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soliss\OneDrive - DOI\NREL\2_CA Cost Update\D5 Data Input Table\"/>
    </mc:Choice>
  </mc:AlternateContent>
  <xr:revisionPtr revIDLastSave="0" documentId="14_{8F06FFB1-6FBE-48C2-931D-96BFE56D7CFE}" xr6:coauthVersionLast="45" xr6:coauthVersionMax="45" xr10:uidLastSave="{00000000-0000-0000-0000-000000000000}"/>
  <bookViews>
    <workbookView xWindow="-110" yWindow="-110" windowWidth="19420" windowHeight="10420" tabRatio="793" xr2:uid="{FD5C1C75-83F6-4FEF-A668-959A976430BE}"/>
  </bookViews>
  <sheets>
    <sheet name="README" sheetId="18" r:id="rId1"/>
    <sheet name="Cost Definitions" sheetId="10" r:id="rId2"/>
    <sheet name="Tech Assumptions and Site Data" sheetId="8" r:id="rId3"/>
    <sheet name="Results" sheetId="20" r:id="rId4"/>
    <sheet name="Graph" sheetId="21" r:id="rId5"/>
    <sheet name="Scenarios" sheetId="17"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<sst xmlns="http://schemas.openxmlformats.org/spreadsheetml/2006/main" count="348" uniqueCount="126">
  <si>
    <t>High</t>
  </si>
  <si>
    <t>Mid</t>
  </si>
  <si>
    <t>Low</t>
  </si>
  <si>
    <t>Interconnection costs</t>
  </si>
  <si>
    <t>Scenario</t>
  </si>
  <si>
    <t xml:space="preserve">High </t>
  </si>
  <si>
    <t xml:space="preserve">Mid </t>
  </si>
  <si>
    <t>Site</t>
  </si>
  <si>
    <t>Item</t>
  </si>
  <si>
    <t>Extrapolated</t>
  </si>
  <si>
    <t>Unit</t>
  </si>
  <si>
    <t>$/kW</t>
  </si>
  <si>
    <t>Capital costs</t>
  </si>
  <si>
    <t>$/kW-yr</t>
  </si>
  <si>
    <t>%</t>
  </si>
  <si>
    <t>$/MWh</t>
  </si>
  <si>
    <t>Fixed O&amp;M costs</t>
  </si>
  <si>
    <t>Gross Capacity Factor</t>
  </si>
  <si>
    <t>Net Capacity Factor</t>
  </si>
  <si>
    <t>Construction port</t>
  </si>
  <si>
    <t>Spatial Aggregation</t>
  </si>
  <si>
    <t>Site 2 - Diablo Canyon</t>
  </si>
  <si>
    <t>Site 1 - Morro Bay</t>
  </si>
  <si>
    <t>Site 4 - Cape Mendocino</t>
  </si>
  <si>
    <t>Site 5 - Del Norte</t>
  </si>
  <si>
    <t>All costs denoted in $2019.</t>
  </si>
  <si>
    <t xml:space="preserve">Potential Area </t>
  </si>
  <si>
    <t>Sq. mi</t>
  </si>
  <si>
    <t>Sq. km</t>
  </si>
  <si>
    <t>MW</t>
  </si>
  <si>
    <t>Area Centroid</t>
  </si>
  <si>
    <t>Latitude</t>
  </si>
  <si>
    <t>Longitude</t>
  </si>
  <si>
    <t>N/A</t>
  </si>
  <si>
    <t>Commercial Operation Date (COD)</t>
  </si>
  <si>
    <t>Substructure type</t>
  </si>
  <si>
    <t>m/s</t>
  </si>
  <si>
    <t>BOEM Designation</t>
  </si>
  <si>
    <t>Call Area</t>
  </si>
  <si>
    <t>Name</t>
  </si>
  <si>
    <t>Operation &amp; maintenance port</t>
  </si>
  <si>
    <t>Min Water Depth</t>
  </si>
  <si>
    <t>Max Water Depth</t>
  </si>
  <si>
    <t>m</t>
  </si>
  <si>
    <t>W/m^2</t>
  </si>
  <si>
    <t>Waterline Clearance</t>
  </si>
  <si>
    <t>Turbine Specific Power</t>
  </si>
  <si>
    <t>Turbine Hub Height</t>
  </si>
  <si>
    <t>Turbine Rotor Diameter</t>
  </si>
  <si>
    <t>Turbine Rated Power</t>
  </si>
  <si>
    <t>Wind Plant Rating</t>
  </si>
  <si>
    <t>Rotor diameters</t>
  </si>
  <si>
    <t>Turbine Spacing</t>
  </si>
  <si>
    <t>Significant wave height</t>
  </si>
  <si>
    <t>Techno-economic modeling</t>
  </si>
  <si>
    <t>Notes</t>
  </si>
  <si>
    <t>Definition</t>
  </si>
  <si>
    <t>LCOE</t>
  </si>
  <si>
    <t>Fixed Charge Rate</t>
  </si>
  <si>
    <t>WACC</t>
  </si>
  <si>
    <t>Simple Average of Modeled Wind Plants at Site</t>
  </si>
  <si>
    <t>Ratio of the system's predicted or actual gross electrical output to the nameplate output</t>
  </si>
  <si>
    <t>Ratio of the system's predicted or actual net (i.e., after accounting for losses) electrical output to the nameplate output</t>
  </si>
  <si>
    <t>Average annual expenditures to operate and maintain the system's equipment</t>
  </si>
  <si>
    <t>Semisubmersible</t>
  </si>
  <si>
    <t>WACC - nominal</t>
  </si>
  <si>
    <t>Fixed Charge Rate - nominal</t>
  </si>
  <si>
    <t>LCOE - nominal</t>
  </si>
  <si>
    <t>MW/sqkm</t>
  </si>
  <si>
    <t>Centroids obtained from E3 spreadsheet "Resource Potential_20190813.xlsx" (provided by Femi Sawyer, E3 on 5/4/2020)</t>
  </si>
  <si>
    <t>Distance from site to cable landfall</t>
  </si>
  <si>
    <t>km</t>
  </si>
  <si>
    <t xml:space="preserve">   Distance from site to port</t>
  </si>
  <si>
    <t>Mean water depth</t>
  </si>
  <si>
    <t>Port Hueneme</t>
  </si>
  <si>
    <t>3 MW/sqkm * area (in sqkm)</t>
  </si>
  <si>
    <t>Turbine parameters and power curves are scaled from the 15-MW NREL Reference turbine (https://www.nrel.gov/docs/fy20osti/75698.pdf)</t>
  </si>
  <si>
    <t>Globally Installed Floating Capacity</t>
  </si>
  <si>
    <t>Total project cost expressed in $ per megawatt-hour of electricity generated by the system over its life</t>
  </si>
  <si>
    <t>Humboldt Bay</t>
  </si>
  <si>
    <t xml:space="preserve">Site 3 - Humboldt </t>
  </si>
  <si>
    <t>Site 3 - Humboldt</t>
  </si>
  <si>
    <t>Cost Definitions</t>
  </si>
  <si>
    <t>Results</t>
  </si>
  <si>
    <t>Tech Assumptions and Site Data</t>
  </si>
  <si>
    <t>Description</t>
  </si>
  <si>
    <t>Site Location, Wind Resource, and Infrastructure/Logistics</t>
  </si>
  <si>
    <t>20 year mean wind speed @150m</t>
  </si>
  <si>
    <t>Year with the closest annual mean to the 20 year mean wind speed</t>
  </si>
  <si>
    <t>Mean value for the modeled ORCA analysis sites within study area</t>
  </si>
  <si>
    <t>Technology Assumptions</t>
  </si>
  <si>
    <t>Fixed O&amp;M Costs</t>
  </si>
  <si>
    <t>Interconnection Costs</t>
  </si>
  <si>
    <r>
      <t xml:space="preserve">Beiter, Philipp, Walt Musial, Patrick Duffy, Aubryn Cooperman, Matt Shields, Donna Heimiller, and Mike Optis. 2020. </t>
    </r>
    <r>
      <rPr>
        <i/>
        <sz val="10"/>
        <color theme="1"/>
        <rFont val="Arial"/>
        <family val="2"/>
      </rPr>
      <t>The Cost of Floating Offshore Wind Energy in California between 2019-2032</t>
    </r>
    <r>
      <rPr>
        <sz val="10"/>
        <color theme="1"/>
        <rFont val="Arial"/>
        <family val="2"/>
      </rPr>
      <t xml:space="preserve">. NREL/TP-5000-77384. </t>
    </r>
    <r>
      <rPr>
        <sz val="11"/>
        <color theme="1"/>
        <rFont val="Calibri"/>
        <family val="2"/>
        <scheme val="minor"/>
      </rPr>
      <t>https://www.nrel.gov/docs/fy20osti/77384.pdf.</t>
    </r>
  </si>
  <si>
    <t>Provides definitions of major cost categories and parameters for calculating LCOE</t>
  </si>
  <si>
    <t>Annual results, 2019-2050</t>
  </si>
  <si>
    <t>Worksheets</t>
  </si>
  <si>
    <t>The floating offshore wind cost and performance estimates included in this spreadsheet are associated with the following NREL Technical Report:</t>
  </si>
  <si>
    <t>NREL Technical Report</t>
  </si>
  <si>
    <t>Summarizes key technology assumptions and gesospatial charactersitics of the California study areas and analysis domain</t>
  </si>
  <si>
    <t>Distance from cable landfall to POI</t>
  </si>
  <si>
    <t>Currency-year</t>
  </si>
  <si>
    <t>- All costs are denoted in $2019.</t>
  </si>
  <si>
    <t>Capital costs (including interconnection costs)</t>
  </si>
  <si>
    <t>Capital costs (excluding interconnection costs)</t>
  </si>
  <si>
    <t>- In the "Results" worksheet, capital costs are reported with interconnection costs included ["Capital costs (including interconnection costs)"] and without interconnection costs ["Capital costs (excluding interconnection costs)"]. Interconnection costs are also shown separately. Note that in the associated NREL Technical Report, Capital costs are reported with interconnection costs included</t>
  </si>
  <si>
    <t>Total capital expenditures of the offshore wind system up to the land-based grid feature (e.g., onshore substation), including expenses for turbine, development, engineering &amp; management, substructure and foundation, port and staging, array cable costs, interconnection costs, assembly and installation, and plant decommissioning</t>
  </si>
  <si>
    <t>Factor to annualize the initial CapEx over the financial lifetime of the project accounting for a return to debt and equity sponsors.</t>
  </si>
  <si>
    <t>The average return required by equity and debt investors. After-tax; does not include any impact from tax credit schemes.</t>
  </si>
  <si>
    <t>Capital expenditures of the offshore wind system up to the land-based grid feature (e.g., onshore substation), including expenses for turbine, development, engineering &amp; management, substructure and foundation, port and staging, array cable costs, assembly and installation, and plant decommissioning. interconnection costs are not included</t>
  </si>
  <si>
    <t>Capital expenditures of interconnecting a wind farm to a land-based grid feature (e.g., onshore substation, transmission line), including expenditures for offshore export cable(s), offshore substation(s), and spur line(s) from cable landfall to an inland grid feature (e.g., onshore substation, transmission line). Expenditures for onshore substation upgrades or any (high-voltage) onshore bulk transmission are not included. Expenditures for array cables are not included in the interconnection costs</t>
  </si>
  <si>
    <t>NREL Assumption</t>
  </si>
  <si>
    <t>Year</t>
  </si>
  <si>
    <t>Modeled</t>
  </si>
  <si>
    <t>Fitted</t>
  </si>
  <si>
    <t>Morro Bay</t>
  </si>
  <si>
    <t>Diablo Canyon</t>
  </si>
  <si>
    <t xml:space="preserve">Humboldt </t>
  </si>
  <si>
    <t>Cape Mendocino</t>
  </si>
  <si>
    <t>Del Norte</t>
  </si>
  <si>
    <t>- The annual cost and performance estimates documented in the 'Results' worksheet are derived from a (logarithmic) regression fit from the modeled values documented in the NREL Technical Report (Beiter et al. 2020) of COD years 2019, 2022, 2027, and 2032. The values obtained throgh the regression fit deviate slightly from the modeled values. Further, note that the "fitted" LCOE value is shown (i.e., fitted from the modeled values of COD years 2019, 2022, 2027, and 2032) and is not calculated from the "fitted" capital cost, O&amp;M cost, and NCF values.</t>
  </si>
  <si>
    <t>Note: LCOE values shown in this worksheet refer to the CapEx-mid scenario</t>
  </si>
  <si>
    <t>Graph</t>
  </si>
  <si>
    <t>Visualizes the LCOE results, 2019-2050 (under the CapEx Mid-scenario)</t>
  </si>
  <si>
    <t xml:space="preserve">Documents cost and performance results for the five CA study areas for each year between 2019-2050 </t>
  </si>
  <si>
    <r>
      <rPr>
        <u/>
        <sz val="11"/>
        <color theme="1"/>
        <rFont val="Calibri"/>
        <family val="2"/>
        <scheme val="minor"/>
      </rPr>
      <t>Description</t>
    </r>
    <r>
      <rPr>
        <sz val="11"/>
        <color theme="1"/>
        <rFont val="Calibri"/>
        <family val="2"/>
        <scheme val="minor"/>
      </rPr>
      <t>: For comparison, this table and associated figure show the modeled data (triangles) as documented in the NREL Technical Report (Beiter et al. 2020) side by side with the fitted data (lines), which are included in the "Results" worksheet. The "fitted data" are derived from a (logarithmic) regression fit of (bottom-up) modeled values for the COD years 2019, 2022, 2027, and 2032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</si>
</sst>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
    <numFmt numFmtId="165" formatCode="0.0%"/>
    <numFmt numFmtId="166" formatCode="0.0"/>
    <numFmt numFmtId="167" formatCode="#,##0.0"/>
    <numFmt numFmtId="168" formatCode="&quot;$&quot;#,##0.00"/>
  </numFmts>
  <fonts count="17" x14ac:knownFonts="1">
    <font>
      <sz val="11"/>
      <color theme="1"/>
      <name val="Calibri"/>
      <family val="2"/>
      <scheme val="minor"/>
    </font>
    <font>
      <sz val="11"/>
      <color rgb="FFFF0000"/>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i/>
      <sz val="11"/>
      <color theme="1"/>
      <name val="Calibri"/>
      <family val="2"/>
      <scheme val="minor"/>
    </font>
    <font>
      <sz val="11"/>
      <color theme="1"/>
      <name val="Calibri"/>
      <family val="2"/>
      <scheme val="minor"/>
    </font>
    <font>
      <sz val="11"/>
      <color theme="2" tint="-0.249977111117893"/>
      <name val="Calibri"/>
      <family val="2"/>
      <scheme val="minor"/>
    </font>
    <font>
      <b/>
      <i/>
      <sz val="11"/>
      <color theme="1"/>
      <name val="Calibri"/>
      <family val="2"/>
      <scheme val="minor"/>
    </font>
    <font>
      <sz val="11"/>
      <color rgb="FF000000"/>
      <name val="Calibri"/>
      <family val="2"/>
      <scheme val="minor"/>
    </font>
    <font>
      <u/>
      <sz val="11"/>
      <color theme="1"/>
      <name val="Calibri"/>
      <family val="2"/>
      <scheme val="minor"/>
    </font>
    <font>
      <sz val="10"/>
      <color theme="1"/>
      <name val="Arial"/>
      <family val="2"/>
    </font>
    <font>
      <i/>
      <sz val="10"/>
      <color theme="1"/>
      <name val="Arial"/>
      <family val="2"/>
    </font>
    <font>
      <b/>
      <sz val="11"/>
      <color rgb="FF000000"/>
      <name val="Arial"/>
      <family val="2"/>
    </font>
    <font>
      <b/>
      <sz val="11"/>
      <color rgb="FFFFFFFF"/>
      <name val="Arial"/>
      <family val="2"/>
    </font>
    <font>
      <sz val="9"/>
      <color rgb="FF000000"/>
      <name val="Arial"/>
      <family val="2"/>
    </font>
  </fonts>
  <fills count="22">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FFFF"/>
        <bgColor indexed="64"/>
      </patternFill>
    </fill>
    <fill>
      <patternFill patternType="solid">
        <fgColor rgb="FF1F77B4"/>
        <bgColor indexed="64"/>
      </patternFill>
    </fill>
    <fill>
      <patternFill patternType="solid">
        <fgColor rgb="FFFF7F0E"/>
        <bgColor indexed="64"/>
      </patternFill>
    </fill>
    <fill>
      <patternFill patternType="solid">
        <fgColor rgb="FF2CA02C"/>
        <bgColor indexed="64"/>
      </patternFill>
    </fill>
    <fill>
      <patternFill patternType="solid">
        <fgColor rgb="FFD62728"/>
        <bgColor indexed="64"/>
      </patternFill>
    </fill>
    <fill>
      <patternFill patternType="solid">
        <fgColor rgb="FF9467BD"/>
        <bgColor indexed="64"/>
      </patternFill>
    </fill>
    <fill>
      <patternFill patternType="solid">
        <fgColor rgb="FFDBE5F1"/>
        <bgColor indexed="64"/>
      </patternFill>
    </fill>
    <fill>
      <patternFill patternType="solid">
        <fgColor rgb="FFFDE9D9"/>
        <bgColor indexed="64"/>
      </patternFill>
    </fill>
    <fill>
      <patternFill patternType="solid">
        <fgColor rgb="FFEAF1DD"/>
        <bgColor indexed="64"/>
      </patternFill>
    </fill>
    <fill>
      <patternFill patternType="solid">
        <fgColor rgb="FFF2DBDB"/>
        <bgColor indexed="64"/>
      </patternFill>
    </fill>
    <fill>
      <patternFill patternType="solid">
        <fgColor rgb="FFE5DFEC"/>
        <bgColor indexed="64"/>
      </patternFill>
    </fill>
    <fill>
      <patternFill patternType="solid">
        <fgColor theme="2"/>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s>
  <cellStyleXfs count="2">
    <xf numFmtId="0" fontId="0" fillId="0" borderId="0"/>
    <xf numFmtId="9" fontId="7" fillId="0" borderId="0" applyFont="0" applyFill="0" applyBorder="0" applyAlignment="0" applyProtection="0"/>
  </cellStyleXfs>
  <cellXfs count="234">
    <xf numFmtId="0" fontId="0" fillId="0" borderId="0" xfId="0"/>
    <xf numFmtId="0" fontId="1" fillId="0" borderId="0" xfId="0" applyFont="1"/>
    <xf numFmtId="0" fontId="4" fillId="2" borderId="1" xfId="0" applyFont="1" applyFill="1" applyBorder="1" applyAlignment="1">
      <alignment horizontal="center" vertical="center"/>
    </xf>
    <xf numFmtId="0" fontId="0" fillId="6" borderId="6" xfId="0" applyFill="1" applyBorder="1" applyAlignment="1">
      <alignment horizontal="center" vertical="center"/>
    </xf>
    <xf numFmtId="0" fontId="0" fillId="6" borderId="7" xfId="0" applyFill="1" applyBorder="1" applyAlignment="1">
      <alignment horizontal="center" vertical="center"/>
    </xf>
    <xf numFmtId="0" fontId="0" fillId="6" borderId="8" xfId="0" applyFill="1" applyBorder="1" applyAlignment="1">
      <alignment horizontal="center" vertical="center"/>
    </xf>
    <xf numFmtId="0" fontId="0" fillId="6" borderId="4" xfId="0" applyFill="1" applyBorder="1" applyAlignment="1">
      <alignment horizontal="left"/>
    </xf>
    <xf numFmtId="0" fontId="0" fillId="6" borderId="5" xfId="0" applyFill="1" applyBorder="1" applyAlignment="1">
      <alignment horizontal="center" vertical="center"/>
    </xf>
    <xf numFmtId="0" fontId="0" fillId="6" borderId="4" xfId="0" applyFill="1" applyBorder="1" applyAlignment="1">
      <alignment horizontal="left" vertical="center" wrapText="1"/>
    </xf>
    <xf numFmtId="0" fontId="0" fillId="6" borderId="5" xfId="0" applyFill="1" applyBorder="1" applyAlignment="1">
      <alignment horizontal="center" vertical="center" wrapText="1"/>
    </xf>
    <xf numFmtId="0" fontId="0" fillId="7" borderId="6" xfId="0" applyFill="1" applyBorder="1" applyAlignment="1">
      <alignment horizontal="center" vertical="center"/>
    </xf>
    <xf numFmtId="0" fontId="0" fillId="7" borderId="7" xfId="0" applyFill="1" applyBorder="1" applyAlignment="1">
      <alignment horizontal="center" vertical="center"/>
    </xf>
    <xf numFmtId="0" fontId="0" fillId="7" borderId="8" xfId="0" applyFill="1" applyBorder="1" applyAlignment="1">
      <alignment horizontal="center" vertical="center"/>
    </xf>
    <xf numFmtId="0" fontId="0" fillId="7" borderId="4" xfId="0" applyFill="1" applyBorder="1" applyAlignment="1">
      <alignment horizontal="left"/>
    </xf>
    <xf numFmtId="0" fontId="0" fillId="7" borderId="5" xfId="0" applyFill="1" applyBorder="1" applyAlignment="1">
      <alignment horizontal="center"/>
    </xf>
    <xf numFmtId="0" fontId="0" fillId="7" borderId="5" xfId="0" applyFill="1" applyBorder="1" applyAlignment="1">
      <alignment horizontal="center" vertical="center"/>
    </xf>
    <xf numFmtId="0" fontId="0" fillId="7" borderId="4" xfId="0" applyFill="1" applyBorder="1" applyAlignment="1">
      <alignment horizontal="left" vertical="center" wrapText="1"/>
    </xf>
    <xf numFmtId="0" fontId="0" fillId="7" borderId="5" xfId="0" applyFill="1" applyBorder="1" applyAlignment="1">
      <alignment horizontal="center" vertical="center" wrapText="1"/>
    </xf>
    <xf numFmtId="0" fontId="0" fillId="0" borderId="4" xfId="0" applyFont="1" applyBorder="1" applyAlignment="1">
      <alignment horizontal="center" vertical="center"/>
    </xf>
    <xf numFmtId="0" fontId="0" fillId="5" borderId="0" xfId="0" applyFill="1"/>
    <xf numFmtId="0" fontId="0" fillId="5" borderId="4" xfId="0" applyFill="1" applyBorder="1" applyAlignment="1">
      <alignment horizontal="center"/>
    </xf>
    <xf numFmtId="0" fontId="0" fillId="5" borderId="0" xfId="0" applyFont="1" applyFill="1"/>
    <xf numFmtId="0" fontId="0" fillId="5" borderId="4" xfId="0" applyFont="1" applyFill="1" applyBorder="1" applyAlignment="1">
      <alignment horizontal="center" vertical="center"/>
    </xf>
    <xf numFmtId="0" fontId="0" fillId="5" borderId="0" xfId="0" applyFont="1" applyFill="1" applyAlignment="1">
      <alignment horizontal="center" vertical="center"/>
    </xf>
    <xf numFmtId="0" fontId="0" fillId="5" borderId="4" xfId="0" applyFill="1" applyBorder="1" applyAlignment="1">
      <alignment horizontal="center" vertical="center"/>
    </xf>
    <xf numFmtId="165" fontId="0" fillId="7" borderId="2" xfId="1" applyNumberFormat="1" applyFont="1" applyFill="1" applyBorder="1" applyAlignment="1">
      <alignment horizontal="center" vertical="center"/>
    </xf>
    <xf numFmtId="165" fontId="0" fillId="7" borderId="5" xfId="1" applyNumberFormat="1" applyFont="1" applyFill="1" applyBorder="1" applyAlignment="1">
      <alignment horizontal="center" vertical="center"/>
    </xf>
    <xf numFmtId="164" fontId="0" fillId="7" borderId="3" xfId="0" applyNumberFormat="1" applyFill="1" applyBorder="1" applyAlignment="1">
      <alignment horizontal="center" vertical="center"/>
    </xf>
    <xf numFmtId="164" fontId="0" fillId="7" borderId="6" xfId="0" applyNumberFormat="1" applyFill="1" applyBorder="1" applyAlignment="1">
      <alignment horizontal="center" vertical="center"/>
    </xf>
    <xf numFmtId="164" fontId="0" fillId="7" borderId="7" xfId="0" applyNumberFormat="1" applyFill="1" applyBorder="1" applyAlignment="1">
      <alignment horizontal="center" vertical="center"/>
    </xf>
    <xf numFmtId="164" fontId="0" fillId="7" borderId="1" xfId="0" applyNumberFormat="1" applyFill="1" applyBorder="1" applyAlignment="1">
      <alignment horizontal="center" vertical="center"/>
    </xf>
    <xf numFmtId="164" fontId="0" fillId="7" borderId="8" xfId="0" applyNumberFormat="1" applyFill="1" applyBorder="1" applyAlignment="1">
      <alignment horizontal="center" vertical="center"/>
    </xf>
    <xf numFmtId="164" fontId="0" fillId="6" borderId="3" xfId="0" applyNumberFormat="1" applyFill="1" applyBorder="1" applyAlignment="1">
      <alignment horizontal="center" vertical="center"/>
    </xf>
    <xf numFmtId="164" fontId="0" fillId="6" borderId="6" xfId="0" applyNumberFormat="1" applyFill="1" applyBorder="1" applyAlignment="1">
      <alignment horizontal="center" vertical="center"/>
    </xf>
    <xf numFmtId="164" fontId="0" fillId="6" borderId="7" xfId="0" applyNumberFormat="1" applyFill="1" applyBorder="1" applyAlignment="1">
      <alignment horizontal="center" vertical="center"/>
    </xf>
    <xf numFmtId="164" fontId="0" fillId="6" borderId="1" xfId="0" applyNumberFormat="1" applyFill="1" applyBorder="1" applyAlignment="1">
      <alignment horizontal="center" vertical="center"/>
    </xf>
    <xf numFmtId="164" fontId="0" fillId="6" borderId="8" xfId="0" applyNumberFormat="1" applyFill="1" applyBorder="1" applyAlignment="1">
      <alignment horizontal="center" vertical="center"/>
    </xf>
    <xf numFmtId="9" fontId="0" fillId="6" borderId="2" xfId="1" applyFont="1" applyFill="1" applyBorder="1" applyAlignment="1">
      <alignment horizontal="center" vertical="center"/>
    </xf>
    <xf numFmtId="9" fontId="0" fillId="7" borderId="2" xfId="1" applyFont="1" applyFill="1" applyBorder="1" applyAlignment="1">
      <alignment horizontal="center" vertical="center"/>
    </xf>
    <xf numFmtId="9" fontId="0" fillId="7" borderId="5" xfId="1" applyFont="1" applyFill="1" applyBorder="1" applyAlignment="1">
      <alignment horizontal="center" vertical="center"/>
    </xf>
    <xf numFmtId="0" fontId="0" fillId="7" borderId="3" xfId="0" applyFill="1" applyBorder="1" applyAlignment="1">
      <alignment horizontal="center" vertical="center"/>
    </xf>
    <xf numFmtId="0" fontId="0" fillId="7" borderId="1" xfId="0" applyFill="1" applyBorder="1" applyAlignment="1">
      <alignment horizontal="center" vertical="center"/>
    </xf>
    <xf numFmtId="164" fontId="0" fillId="7" borderId="15" xfId="0" applyNumberFormat="1" applyFill="1" applyBorder="1" applyAlignment="1">
      <alignment horizontal="center" vertical="center"/>
    </xf>
    <xf numFmtId="164" fontId="0" fillId="7" borderId="14" xfId="0" applyNumberFormat="1" applyFill="1" applyBorder="1" applyAlignment="1">
      <alignment horizontal="center" vertical="center"/>
    </xf>
    <xf numFmtId="164" fontId="0" fillId="7" borderId="12" xfId="0" applyNumberFormat="1" applyFill="1" applyBorder="1" applyAlignment="1">
      <alignment horizontal="center" vertical="center"/>
    </xf>
    <xf numFmtId="164" fontId="0" fillId="6" borderId="15" xfId="0" applyNumberFormat="1" applyFill="1" applyBorder="1" applyAlignment="1">
      <alignment horizontal="center" vertical="center"/>
    </xf>
    <xf numFmtId="164" fontId="0" fillId="6" borderId="14" xfId="0" applyNumberFormat="1" applyFill="1" applyBorder="1" applyAlignment="1">
      <alignment horizontal="center" vertical="center"/>
    </xf>
    <xf numFmtId="164" fontId="0" fillId="6" borderId="12" xfId="0" applyNumberFormat="1" applyFill="1" applyBorder="1" applyAlignment="1">
      <alignment horizontal="center" vertical="center"/>
    </xf>
    <xf numFmtId="0" fontId="0" fillId="6" borderId="3" xfId="0" applyFill="1" applyBorder="1" applyAlignment="1">
      <alignment horizontal="center" vertical="center"/>
    </xf>
    <xf numFmtId="0" fontId="0" fillId="6" borderId="1" xfId="0" applyFill="1" applyBorder="1" applyAlignment="1">
      <alignment horizontal="center" vertical="center"/>
    </xf>
    <xf numFmtId="165" fontId="0" fillId="6" borderId="3" xfId="1" applyNumberFormat="1" applyFont="1" applyFill="1" applyBorder="1" applyAlignment="1">
      <alignment horizontal="center" vertical="center"/>
    </xf>
    <xf numFmtId="165" fontId="0" fillId="6" borderId="6" xfId="1" applyNumberFormat="1" applyFont="1" applyFill="1" applyBorder="1" applyAlignment="1">
      <alignment horizontal="center" vertical="center"/>
    </xf>
    <xf numFmtId="0" fontId="0" fillId="7" borderId="2" xfId="0" applyFill="1" applyBorder="1" applyAlignment="1">
      <alignment horizontal="center" vertical="center"/>
    </xf>
    <xf numFmtId="165" fontId="0" fillId="7" borderId="13" xfId="1" applyNumberFormat="1" applyFont="1" applyFill="1" applyBorder="1" applyAlignment="1">
      <alignment horizontal="center" vertical="center"/>
    </xf>
    <xf numFmtId="165" fontId="0" fillId="7" borderId="15"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0" fillId="7" borderId="6" xfId="1" applyNumberFormat="1" applyFont="1" applyFill="1" applyBorder="1" applyAlignment="1">
      <alignment horizontal="center" vertical="center"/>
    </xf>
    <xf numFmtId="0" fontId="0" fillId="7" borderId="4" xfId="0" applyFill="1" applyBorder="1" applyAlignment="1">
      <alignment horizontal="center" vertical="center"/>
    </xf>
    <xf numFmtId="9" fontId="0" fillId="6" borderId="3" xfId="0" applyNumberFormat="1" applyFill="1" applyBorder="1" applyAlignment="1">
      <alignment horizontal="center"/>
    </xf>
    <xf numFmtId="9" fontId="0" fillId="6" borderId="6" xfId="0" applyNumberFormat="1" applyFill="1" applyBorder="1" applyAlignment="1">
      <alignment horizontal="center"/>
    </xf>
    <xf numFmtId="9" fontId="0" fillId="7" borderId="7" xfId="1" applyFont="1" applyFill="1" applyBorder="1" applyAlignment="1">
      <alignment horizontal="center" vertical="center"/>
    </xf>
    <xf numFmtId="165" fontId="0" fillId="6" borderId="3" xfId="0" applyNumberFormat="1" applyFill="1" applyBorder="1" applyAlignment="1">
      <alignment horizontal="center"/>
    </xf>
    <xf numFmtId="165" fontId="0" fillId="6" borderId="5" xfId="0" applyNumberFormat="1" applyFill="1" applyBorder="1" applyAlignment="1">
      <alignment horizontal="center"/>
    </xf>
    <xf numFmtId="0" fontId="3" fillId="8" borderId="4" xfId="0" applyFont="1" applyFill="1" applyBorder="1"/>
    <xf numFmtId="0" fontId="0" fillId="9" borderId="4" xfId="0" applyFill="1" applyBorder="1" applyAlignment="1">
      <alignment horizontal="left" vertical="top" wrapText="1"/>
    </xf>
    <xf numFmtId="0" fontId="0" fillId="9" borderId="4" xfId="0" applyFill="1" applyBorder="1" applyAlignment="1">
      <alignment horizontal="left" vertical="top"/>
    </xf>
    <xf numFmtId="0" fontId="8" fillId="0" borderId="0" xfId="0" applyFont="1" applyAlignment="1">
      <alignment horizontal="right"/>
    </xf>
    <xf numFmtId="0" fontId="3" fillId="8" borderId="0" xfId="0" applyFont="1" applyFill="1" applyAlignment="1">
      <alignment horizontal="left" vertical="top"/>
    </xf>
    <xf numFmtId="0" fontId="4" fillId="8" borderId="0" xfId="0" applyFont="1" applyFill="1"/>
    <xf numFmtId="0" fontId="3" fillId="8" borderId="0" xfId="0" applyFont="1" applyFill="1"/>
    <xf numFmtId="0" fontId="3" fillId="8" borderId="4" xfId="0" applyFont="1" applyFill="1" applyBorder="1" applyAlignment="1">
      <alignment horizontal="center"/>
    </xf>
    <xf numFmtId="0" fontId="3" fillId="8" borderId="15" xfId="0" applyFont="1" applyFill="1" applyBorder="1" applyAlignment="1">
      <alignment horizontal="center" vertical="center" wrapText="1"/>
    </xf>
    <xf numFmtId="0" fontId="3" fillId="8" borderId="4" xfId="0" applyFont="1" applyFill="1" applyBorder="1" applyAlignment="1">
      <alignment horizontal="center" vertical="center" wrapText="1"/>
    </xf>
    <xf numFmtId="2" fontId="0" fillId="0" borderId="0" xfId="0" applyNumberFormat="1"/>
    <xf numFmtId="0" fontId="9" fillId="5" borderId="0" xfId="0" applyFont="1" applyFill="1" applyBorder="1" applyAlignment="1">
      <alignment horizontal="left" vertical="center" wrapText="1"/>
    </xf>
    <xf numFmtId="0" fontId="9" fillId="5" borderId="14" xfId="0" applyFont="1" applyFill="1" applyBorder="1" applyAlignment="1">
      <alignment horizontal="left" vertical="center" wrapText="1"/>
    </xf>
    <xf numFmtId="0" fontId="6" fillId="5" borderId="0" xfId="0" applyFont="1" applyFill="1"/>
    <xf numFmtId="0" fontId="6" fillId="5" borderId="14" xfId="0" applyFont="1" applyFill="1" applyBorder="1" applyAlignment="1">
      <alignment horizontal="left"/>
    </xf>
    <xf numFmtId="0" fontId="10" fillId="5" borderId="4" xfId="0" applyFont="1" applyFill="1" applyBorder="1" applyAlignment="1">
      <alignment horizontal="center" vertical="center" wrapText="1"/>
    </xf>
    <xf numFmtId="0" fontId="10" fillId="5" borderId="4"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13" xfId="0" applyFont="1" applyFill="1" applyBorder="1" applyAlignment="1">
      <alignment horizontal="center" vertical="center"/>
    </xf>
    <xf numFmtId="0" fontId="5" fillId="5" borderId="4" xfId="0" applyFont="1" applyFill="1" applyBorder="1" applyAlignment="1">
      <alignment horizontal="center" vertical="center" wrapText="1"/>
    </xf>
    <xf numFmtId="0" fontId="0" fillId="5" borderId="4" xfId="0" applyFont="1" applyFill="1" applyBorder="1"/>
    <xf numFmtId="0" fontId="0" fillId="5" borderId="4" xfId="0" applyFont="1" applyFill="1" applyBorder="1" applyAlignment="1">
      <alignment horizontal="center"/>
    </xf>
    <xf numFmtId="2" fontId="0" fillId="5" borderId="4" xfId="0" applyNumberFormat="1" applyFont="1" applyFill="1" applyBorder="1" applyAlignment="1">
      <alignment horizontal="center"/>
    </xf>
    <xf numFmtId="0" fontId="0" fillId="0" borderId="4" xfId="0" applyFont="1" applyBorder="1" applyAlignment="1">
      <alignment horizontal="center"/>
    </xf>
    <xf numFmtId="0" fontId="0" fillId="0" borderId="4" xfId="0" applyFont="1" applyBorder="1"/>
    <xf numFmtId="0" fontId="0" fillId="0" borderId="4" xfId="0" applyFont="1" applyFill="1" applyBorder="1" applyAlignment="1">
      <alignment horizontal="center"/>
    </xf>
    <xf numFmtId="0" fontId="11" fillId="0" borderId="0" xfId="0" applyFont="1"/>
    <xf numFmtId="0" fontId="0" fillId="0" borderId="0" xfId="0" quotePrefix="1"/>
    <xf numFmtId="2" fontId="0" fillId="0" borderId="4"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xf numFmtId="165" fontId="0" fillId="0" borderId="0" xfId="1" applyNumberFormat="1" applyFont="1"/>
    <xf numFmtId="9" fontId="0" fillId="6" borderId="13" xfId="1" applyFont="1" applyFill="1" applyBorder="1" applyAlignment="1">
      <alignment horizontal="center" vertical="center"/>
    </xf>
    <xf numFmtId="9" fontId="0" fillId="7" borderId="13" xfId="1" applyFont="1" applyFill="1" applyBorder="1" applyAlignment="1">
      <alignment horizontal="center" vertical="center"/>
    </xf>
    <xf numFmtId="0" fontId="0" fillId="6" borderId="5" xfId="0" applyFill="1" applyBorder="1" applyAlignment="1">
      <alignment horizontal="center"/>
    </xf>
    <xf numFmtId="164" fontId="0" fillId="0" borderId="0" xfId="0" applyNumberFormat="1"/>
    <xf numFmtId="165" fontId="0" fillId="7" borderId="12" xfId="1" applyNumberFormat="1" applyFont="1" applyFill="1" applyBorder="1" applyAlignment="1">
      <alignment horizontal="center" vertical="center"/>
    </xf>
    <xf numFmtId="165" fontId="0" fillId="7" borderId="1" xfId="1" applyNumberFormat="1" applyFont="1" applyFill="1" applyBorder="1" applyAlignment="1">
      <alignment horizontal="center" vertical="center"/>
    </xf>
    <xf numFmtId="165" fontId="0" fillId="7" borderId="8" xfId="1" applyNumberFormat="1" applyFont="1" applyFill="1" applyBorder="1" applyAlignment="1">
      <alignment horizontal="center" vertical="center"/>
    </xf>
    <xf numFmtId="165" fontId="0" fillId="6" borderId="7" xfId="0" applyNumberFormat="1" applyFill="1" applyBorder="1" applyAlignment="1">
      <alignment horizontal="center"/>
    </xf>
    <xf numFmtId="165" fontId="0" fillId="6" borderId="1" xfId="1" applyNumberFormat="1" applyFont="1" applyFill="1" applyBorder="1" applyAlignment="1">
      <alignment horizontal="center" vertical="center"/>
    </xf>
    <xf numFmtId="165" fontId="0" fillId="6" borderId="8" xfId="1" applyNumberFormat="1" applyFont="1" applyFill="1" applyBorder="1" applyAlignment="1">
      <alignment horizontal="center" vertical="center"/>
    </xf>
    <xf numFmtId="165" fontId="0" fillId="7" borderId="0" xfId="1" applyNumberFormat="1" applyFont="1" applyFill="1" applyBorder="1" applyAlignment="1">
      <alignment horizontal="center" vertical="center"/>
    </xf>
    <xf numFmtId="166" fontId="0" fillId="0" borderId="4" xfId="0" applyNumberFormat="1" applyFont="1" applyFill="1" applyBorder="1" applyAlignment="1">
      <alignment horizontal="center"/>
    </xf>
    <xf numFmtId="0" fontId="4" fillId="0" borderId="0" xfId="0" applyFont="1" applyFill="1"/>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7" borderId="9" xfId="0" applyFill="1" applyBorder="1" applyAlignment="1">
      <alignment horizontal="center" vertical="center"/>
    </xf>
    <xf numFmtId="0" fontId="0" fillId="7" borderId="10" xfId="0" applyFill="1" applyBorder="1" applyAlignment="1">
      <alignment horizontal="center" vertical="center"/>
    </xf>
    <xf numFmtId="0" fontId="0" fillId="7" borderId="11" xfId="0" applyFill="1" applyBorder="1" applyAlignment="1">
      <alignment horizontal="center" vertical="center"/>
    </xf>
    <xf numFmtId="167" fontId="0" fillId="0" borderId="4" xfId="0" applyNumberFormat="1" applyFont="1" applyFill="1" applyBorder="1" applyAlignment="1">
      <alignment horizontal="center"/>
    </xf>
    <xf numFmtId="167" fontId="0" fillId="5" borderId="4" xfId="0" applyNumberFormat="1" applyFont="1" applyFill="1" applyBorder="1" applyAlignment="1">
      <alignment horizontal="center"/>
    </xf>
    <xf numFmtId="167" fontId="0" fillId="0" borderId="4" xfId="0" applyNumberFormat="1" applyFont="1" applyBorder="1" applyAlignment="1">
      <alignment horizontal="center"/>
    </xf>
    <xf numFmtId="164" fontId="0" fillId="6" borderId="0" xfId="0" applyNumberFormat="1" applyFill="1" applyAlignment="1">
      <alignment horizontal="center" vertical="center"/>
    </xf>
    <xf numFmtId="164" fontId="0" fillId="7" borderId="0" xfId="0" applyNumberFormat="1" applyFill="1" applyAlignment="1">
      <alignment horizontal="center" vertical="center"/>
    </xf>
    <xf numFmtId="168" fontId="0" fillId="0" borderId="0" xfId="0" applyNumberFormat="1"/>
    <xf numFmtId="9" fontId="0" fillId="0" borderId="0" xfId="1" applyFont="1"/>
    <xf numFmtId="3" fontId="0" fillId="0" borderId="0" xfId="1" applyNumberFormat="1" applyFont="1"/>
    <xf numFmtId="0" fontId="0" fillId="6" borderId="0" xfId="0" applyFill="1"/>
    <xf numFmtId="9" fontId="0" fillId="6" borderId="5" xfId="1" applyFont="1" applyFill="1" applyBorder="1" applyAlignment="1">
      <alignment horizontal="center" vertical="center"/>
    </xf>
    <xf numFmtId="165" fontId="0" fillId="6" borderId="0" xfId="0" applyNumberFormat="1" applyFill="1" applyAlignment="1">
      <alignment horizontal="center"/>
    </xf>
    <xf numFmtId="0" fontId="0" fillId="6" borderId="0" xfId="0" applyFill="1" applyAlignment="1">
      <alignment horizontal="center" vertical="center"/>
    </xf>
    <xf numFmtId="0" fontId="0" fillId="7" borderId="0" xfId="0" applyFill="1"/>
    <xf numFmtId="0" fontId="0" fillId="7" borderId="0" xfId="0" applyFill="1" applyAlignment="1">
      <alignment horizontal="center" vertical="center"/>
    </xf>
    <xf numFmtId="0" fontId="8" fillId="0" borderId="0" xfId="0" applyFont="1" applyAlignment="1">
      <alignment horizontal="center"/>
    </xf>
    <xf numFmtId="9" fontId="0" fillId="6" borderId="2" xfId="0" applyNumberFormat="1" applyFill="1" applyBorder="1" applyAlignment="1">
      <alignment horizontal="center"/>
    </xf>
    <xf numFmtId="9" fontId="0" fillId="6" borderId="5" xfId="0" applyNumberFormat="1" applyFill="1" applyBorder="1" applyAlignment="1">
      <alignment horizontal="center"/>
    </xf>
    <xf numFmtId="164" fontId="0" fillId="7" borderId="0" xfId="0" applyNumberFormat="1" applyFill="1" applyBorder="1" applyAlignment="1">
      <alignment horizontal="center" vertical="center"/>
    </xf>
    <xf numFmtId="9" fontId="0" fillId="7" borderId="1" xfId="1" applyFont="1" applyFill="1" applyBorder="1" applyAlignment="1">
      <alignment horizontal="center" vertical="center"/>
    </xf>
    <xf numFmtId="164" fontId="0" fillId="7" borderId="2" xfId="0" applyNumberFormat="1" applyFill="1" applyBorder="1" applyAlignment="1">
      <alignment horizontal="center" vertical="center"/>
    </xf>
    <xf numFmtId="0" fontId="15" fillId="15" borderId="18" xfId="0" applyFont="1" applyFill="1" applyBorder="1" applyAlignment="1">
      <alignment horizontal="center" vertical="center" wrapText="1"/>
    </xf>
    <xf numFmtId="0" fontId="16" fillId="10" borderId="19" xfId="0" applyFont="1" applyFill="1" applyBorder="1" applyAlignment="1">
      <alignment vertical="center"/>
    </xf>
    <xf numFmtId="0" fontId="16" fillId="16" borderId="20" xfId="0" applyFont="1" applyFill="1" applyBorder="1" applyAlignment="1">
      <alignment horizontal="center" vertical="center"/>
    </xf>
    <xf numFmtId="0" fontId="16" fillId="17" borderId="20" xfId="0" applyFont="1" applyFill="1" applyBorder="1" applyAlignment="1">
      <alignment horizontal="center" vertical="center"/>
    </xf>
    <xf numFmtId="0" fontId="16" fillId="18" borderId="20" xfId="0" applyFont="1" applyFill="1" applyBorder="1" applyAlignment="1">
      <alignment horizontal="center" vertical="center"/>
    </xf>
    <xf numFmtId="0" fontId="16" fillId="19" borderId="20" xfId="0" applyFont="1" applyFill="1" applyBorder="1" applyAlignment="1">
      <alignment horizontal="center" vertical="center"/>
    </xf>
    <xf numFmtId="0" fontId="16" fillId="20" borderId="20" xfId="0" applyFont="1" applyFill="1" applyBorder="1" applyAlignment="1">
      <alignment horizontal="center" vertical="center"/>
    </xf>
    <xf numFmtId="0" fontId="15" fillId="11" borderId="16" xfId="0" applyFont="1" applyFill="1" applyBorder="1" applyAlignment="1">
      <alignment horizontal="center" vertical="center" wrapText="1"/>
    </xf>
    <xf numFmtId="0" fontId="15" fillId="12" borderId="16" xfId="0" applyFont="1" applyFill="1" applyBorder="1" applyAlignment="1">
      <alignment horizontal="center" vertical="center" wrapText="1"/>
    </xf>
    <xf numFmtId="0" fontId="15" fillId="14" borderId="16" xfId="0" applyFont="1" applyFill="1" applyBorder="1" applyAlignment="1">
      <alignment horizontal="center" vertical="center" wrapText="1"/>
    </xf>
    <xf numFmtId="3" fontId="16" fillId="16" borderId="20" xfId="0" applyNumberFormat="1" applyFont="1" applyFill="1" applyBorder="1" applyAlignment="1">
      <alignment horizontal="center" vertical="center"/>
    </xf>
    <xf numFmtId="3" fontId="16" fillId="17" borderId="20" xfId="0" applyNumberFormat="1" applyFont="1" applyFill="1" applyBorder="1" applyAlignment="1">
      <alignment horizontal="center" vertical="center"/>
    </xf>
    <xf numFmtId="3" fontId="16" fillId="18" borderId="20" xfId="0" applyNumberFormat="1" applyFont="1" applyFill="1" applyBorder="1" applyAlignment="1">
      <alignment horizontal="center" vertical="center"/>
    </xf>
    <xf numFmtId="3" fontId="16" fillId="19" borderId="20" xfId="0" applyNumberFormat="1" applyFont="1" applyFill="1" applyBorder="1" applyAlignment="1">
      <alignment horizontal="center" vertical="center"/>
    </xf>
    <xf numFmtId="3" fontId="16" fillId="20" borderId="20" xfId="0" applyNumberFormat="1" applyFont="1" applyFill="1" applyBorder="1" applyAlignment="1">
      <alignment horizontal="center" vertical="center"/>
    </xf>
    <xf numFmtId="0" fontId="0" fillId="0" borderId="22" xfId="0" applyBorder="1"/>
    <xf numFmtId="0" fontId="15" fillId="13" borderId="21" xfId="0" applyFont="1" applyFill="1" applyBorder="1" applyAlignment="1">
      <alignment horizontal="center" vertical="center" wrapText="1"/>
    </xf>
    <xf numFmtId="0" fontId="15" fillId="14" borderId="18" xfId="0" applyFont="1" applyFill="1" applyBorder="1" applyAlignment="1">
      <alignment horizontal="center" vertical="center" wrapText="1"/>
    </xf>
    <xf numFmtId="0" fontId="15" fillId="13" borderId="18" xfId="0" applyFont="1" applyFill="1" applyBorder="1" applyAlignment="1">
      <alignment horizontal="center" vertical="center" wrapText="1"/>
    </xf>
    <xf numFmtId="0" fontId="15" fillId="12" borderId="18" xfId="0" applyFont="1" applyFill="1" applyBorder="1" applyAlignment="1">
      <alignment horizontal="center" vertical="center" wrapText="1"/>
    </xf>
    <xf numFmtId="0" fontId="15" fillId="11" borderId="18" xfId="0" applyFont="1" applyFill="1" applyBorder="1" applyAlignment="1">
      <alignment horizontal="center" vertical="center" wrapText="1"/>
    </xf>
    <xf numFmtId="0" fontId="14" fillId="10" borderId="18" xfId="0" applyFont="1" applyFill="1" applyBorder="1" applyAlignment="1">
      <alignment horizontal="center" vertical="center"/>
    </xf>
    <xf numFmtId="0" fontId="0" fillId="0" borderId="0" xfId="0" applyFill="1" applyBorder="1" applyAlignment="1">
      <alignment horizontal="left" vertical="top" wrapText="1"/>
    </xf>
    <xf numFmtId="0" fontId="0" fillId="0" borderId="0" xfId="0" quotePrefix="1" applyAlignment="1">
      <alignment horizontal="left" vertical="top" wrapText="1"/>
    </xf>
    <xf numFmtId="0" fontId="0" fillId="0" borderId="0" xfId="0" applyAlignment="1">
      <alignment horizontal="left" vertical="top"/>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5" borderId="13" xfId="0" applyFont="1" applyFill="1" applyBorder="1" applyAlignment="1">
      <alignment horizontal="center" vertical="center"/>
    </xf>
    <xf numFmtId="0" fontId="0" fillId="5" borderId="2" xfId="0" applyFont="1" applyFill="1" applyBorder="1" applyAlignment="1">
      <alignment horizontal="center" vertical="center"/>
    </xf>
    <xf numFmtId="0" fontId="0" fillId="5" borderId="5" xfId="0" applyFont="1" applyFill="1" applyBorder="1" applyAlignment="1">
      <alignment horizontal="center" vertical="center"/>
    </xf>
    <xf numFmtId="0" fontId="2" fillId="5" borderId="1" xfId="0" applyFont="1" applyFill="1" applyBorder="1" applyAlignment="1">
      <alignment horizontal="center"/>
    </xf>
    <xf numFmtId="0" fontId="10" fillId="5" borderId="13"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5" xfId="0" applyFont="1" applyFill="1" applyBorder="1" applyAlignment="1">
      <alignment horizontal="center" vertical="center"/>
    </xf>
    <xf numFmtId="3" fontId="10" fillId="5" borderId="13" xfId="0" applyNumberFormat="1" applyFont="1" applyFill="1" applyBorder="1" applyAlignment="1">
      <alignment horizontal="center" vertical="center"/>
    </xf>
    <xf numFmtId="3" fontId="10" fillId="5" borderId="2" xfId="0" applyNumberFormat="1" applyFont="1" applyFill="1" applyBorder="1" applyAlignment="1">
      <alignment horizontal="center" vertical="center"/>
    </xf>
    <xf numFmtId="3" fontId="10" fillId="5" borderId="5" xfId="0" applyNumberFormat="1" applyFont="1" applyFill="1" applyBorder="1" applyAlignment="1">
      <alignment horizontal="center" vertical="center"/>
    </xf>
    <xf numFmtId="0" fontId="3" fillId="2" borderId="0" xfId="0" applyFont="1" applyFill="1" applyAlignment="1">
      <alignment horizontal="left"/>
    </xf>
    <xf numFmtId="0" fontId="5" fillId="3" borderId="13"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4"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6" borderId="6" xfId="0" applyFill="1" applyBorder="1" applyAlignment="1">
      <alignment horizontal="center" vertical="center" wrapText="1"/>
    </xf>
    <xf numFmtId="0" fontId="0" fillId="6" borderId="7" xfId="0" applyFill="1" applyBorder="1" applyAlignment="1">
      <alignment horizontal="center" vertical="center" wrapText="1"/>
    </xf>
    <xf numFmtId="0" fontId="0" fillId="6" borderId="8" xfId="0" applyFill="1" applyBorder="1" applyAlignment="1">
      <alignment horizontal="center" vertical="center" wrapText="1"/>
    </xf>
    <xf numFmtId="0" fontId="0" fillId="6" borderId="9" xfId="0" applyFill="1" applyBorder="1" applyAlignment="1">
      <alignment horizontal="left" vertical="center" wrapText="1"/>
    </xf>
    <xf numFmtId="0" fontId="0" fillId="6" borderId="10" xfId="0" applyFill="1" applyBorder="1" applyAlignment="1">
      <alignment horizontal="left" vertical="center" wrapText="1"/>
    </xf>
    <xf numFmtId="0" fontId="0" fillId="6" borderId="11" xfId="0" applyFill="1" applyBorder="1" applyAlignment="1">
      <alignment horizontal="left" vertical="center" wrapText="1"/>
    </xf>
    <xf numFmtId="0" fontId="0" fillId="6" borderId="9"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9" xfId="0" applyFill="1" applyBorder="1" applyAlignment="1">
      <alignment horizontal="left" vertical="center"/>
    </xf>
    <xf numFmtId="0" fontId="0" fillId="6" borderId="10" xfId="0" applyFill="1" applyBorder="1" applyAlignment="1">
      <alignment horizontal="left" vertical="center"/>
    </xf>
    <xf numFmtId="0" fontId="0" fillId="6" borderId="11" xfId="0" applyFill="1" applyBorder="1" applyAlignment="1">
      <alignment horizontal="left" vertic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7" borderId="6" xfId="0" applyFill="1" applyBorder="1" applyAlignment="1">
      <alignment horizontal="center" vertical="center" wrapText="1"/>
    </xf>
    <xf numFmtId="0" fontId="0" fillId="7" borderId="7" xfId="0" applyFill="1" applyBorder="1" applyAlignment="1">
      <alignment horizontal="center" vertical="center" wrapText="1"/>
    </xf>
    <xf numFmtId="0" fontId="0" fillId="7" borderId="8" xfId="0" applyFill="1" applyBorder="1" applyAlignment="1">
      <alignment horizontal="center" vertical="center" wrapText="1"/>
    </xf>
    <xf numFmtId="0" fontId="0" fillId="7" borderId="9" xfId="0" applyFill="1" applyBorder="1" applyAlignment="1">
      <alignment horizontal="left" vertical="center" wrapText="1"/>
    </xf>
    <xf numFmtId="0" fontId="0" fillId="7" borderId="10" xfId="0" applyFill="1" applyBorder="1" applyAlignment="1">
      <alignment horizontal="left" vertical="center" wrapText="1"/>
    </xf>
    <xf numFmtId="0" fontId="0" fillId="7" borderId="11" xfId="0" applyFill="1" applyBorder="1" applyAlignment="1">
      <alignment horizontal="left" vertical="center" wrapText="1"/>
    </xf>
    <xf numFmtId="0" fontId="0" fillId="7" borderId="9" xfId="0" applyFill="1" applyBorder="1" applyAlignment="1">
      <alignment horizontal="center" vertical="center" wrapText="1"/>
    </xf>
    <xf numFmtId="0" fontId="0" fillId="7" borderId="10"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14" xfId="0" applyFill="1" applyBorder="1" applyAlignment="1">
      <alignment horizontal="center" vertical="center" wrapText="1"/>
    </xf>
    <xf numFmtId="0" fontId="0" fillId="7" borderId="9" xfId="0" applyFill="1" applyBorder="1" applyAlignment="1">
      <alignment horizontal="left" vertical="center"/>
    </xf>
    <xf numFmtId="0" fontId="0" fillId="7" borderId="10" xfId="0" applyFill="1" applyBorder="1" applyAlignment="1">
      <alignment horizontal="left" vertical="center"/>
    </xf>
    <xf numFmtId="0" fontId="0" fillId="7" borderId="11" xfId="0" applyFill="1" applyBorder="1" applyAlignment="1">
      <alignment horizontal="left" vertical="center"/>
    </xf>
    <xf numFmtId="0" fontId="0" fillId="7" borderId="9" xfId="0" applyFill="1" applyBorder="1" applyAlignment="1">
      <alignment horizontal="center" vertical="center"/>
    </xf>
    <xf numFmtId="0" fontId="0" fillId="7" borderId="10" xfId="0" applyFill="1" applyBorder="1" applyAlignment="1">
      <alignment horizontal="center" vertical="center"/>
    </xf>
    <xf numFmtId="0" fontId="0" fillId="7" borderId="11" xfId="0" applyFill="1" applyBorder="1" applyAlignment="1">
      <alignment horizontal="center" vertical="center"/>
    </xf>
    <xf numFmtId="0" fontId="0" fillId="21" borderId="17" xfId="0" applyFill="1" applyBorder="1" applyAlignment="1">
      <alignment horizontal="left" vertical="top" wrapText="1"/>
    </xf>
    <xf numFmtId="0" fontId="0" fillId="21" borderId="25" xfId="0" applyFill="1" applyBorder="1" applyAlignment="1">
      <alignment horizontal="left" vertical="top" wrapText="1"/>
    </xf>
    <xf numFmtId="0" fontId="0" fillId="21" borderId="21" xfId="0" applyFill="1" applyBorder="1" applyAlignment="1">
      <alignment horizontal="left" vertical="top" wrapText="1"/>
    </xf>
    <xf numFmtId="0" fontId="0" fillId="0" borderId="0" xfId="0" applyFill="1" applyBorder="1" applyAlignment="1">
      <alignment horizontal="left" vertical="top" wrapText="1"/>
    </xf>
    <xf numFmtId="0" fontId="15" fillId="11" borderId="17" xfId="0" applyFont="1" applyFill="1" applyBorder="1" applyAlignment="1">
      <alignment horizontal="center" vertical="center" wrapText="1"/>
    </xf>
    <xf numFmtId="0" fontId="15" fillId="11" borderId="21" xfId="0" applyFont="1" applyFill="1" applyBorder="1" applyAlignment="1">
      <alignment horizontal="center" vertical="center" wrapText="1"/>
    </xf>
    <xf numFmtId="0" fontId="15" fillId="12" borderId="17" xfId="0" applyFont="1" applyFill="1" applyBorder="1" applyAlignment="1">
      <alignment horizontal="center" vertical="center" wrapText="1"/>
    </xf>
    <xf numFmtId="0" fontId="15" fillId="12" borderId="21" xfId="0" applyFont="1" applyFill="1" applyBorder="1" applyAlignment="1">
      <alignment horizontal="center" vertical="center" wrapText="1"/>
    </xf>
    <xf numFmtId="0" fontId="15" fillId="13" borderId="17" xfId="0" applyFont="1" applyFill="1" applyBorder="1" applyAlignment="1">
      <alignment horizontal="center" vertical="center" wrapText="1"/>
    </xf>
    <xf numFmtId="0" fontId="15" fillId="13" borderId="21" xfId="0" applyFont="1" applyFill="1" applyBorder="1" applyAlignment="1">
      <alignment horizontal="center" vertical="center" wrapText="1"/>
    </xf>
    <xf numFmtId="0" fontId="15" fillId="14" borderId="17" xfId="0" applyFont="1" applyFill="1" applyBorder="1" applyAlignment="1">
      <alignment horizontal="center" vertical="center" wrapText="1"/>
    </xf>
    <xf numFmtId="0" fontId="15" fillId="14" borderId="21" xfId="0" applyFont="1" applyFill="1" applyBorder="1" applyAlignment="1">
      <alignment horizontal="center" vertical="center" wrapText="1"/>
    </xf>
    <xf numFmtId="0" fontId="15" fillId="15" borderId="23" xfId="0" applyFont="1" applyFill="1" applyBorder="1" applyAlignment="1">
      <alignment horizontal="center" vertical="center" wrapText="1"/>
    </xf>
    <xf numFmtId="0" fontId="15" fillId="15" borderId="24"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9966FF"/>
      <color rgb="FFFF9900"/>
      <color rgb="FF9900FF"/>
      <color rgb="FFFF9933"/>
      <color rgb="FF9933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Graph!$C$6</c:f>
              <c:strCache>
                <c:ptCount val="1"/>
                <c:pt idx="0">
                  <c:v>Morro Bay</c:v>
                </c:pt>
              </c:strCache>
            </c:strRef>
          </c:tx>
          <c:spPr>
            <a:ln w="28575" cap="rnd">
              <a:solidFill>
                <a:schemeClr val="accent1"/>
              </a:solidFill>
              <a:round/>
            </a:ln>
            <a:effectLst/>
          </c:spPr>
          <c:marker>
            <c:symbol val="none"/>
          </c:marker>
          <c:cat>
            <c:numRef>
              <c:f>Graph!$B$8:$B$39</c:f>
              <c:numCache>
                <c:formatCode>General</c:formatCode>
                <c:ptCount val="3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numCache>
            </c:numRef>
          </c:cat>
          <c:val>
            <c:numRef>
              <c:f>Graph!$D$8:$D$39</c:f>
              <c:numCache>
                <c:formatCode>#,##0</c:formatCode>
                <c:ptCount val="32"/>
                <c:pt idx="0">
                  <c:v>113.18378872113556</c:v>
                </c:pt>
                <c:pt idx="1">
                  <c:v>100.40317411824245</c:v>
                </c:pt>
                <c:pt idx="2">
                  <c:v>92.926993839380756</c:v>
                </c:pt>
                <c:pt idx="3">
                  <c:v>87.622559515349323</c:v>
                </c:pt>
                <c:pt idx="4">
                  <c:v>83.508120604750346</c:v>
                </c:pt>
                <c:pt idx="5">
                  <c:v>80.146379236487647</c:v>
                </c:pt>
                <c:pt idx="6">
                  <c:v>77.304067408782288</c:v>
                </c:pt>
                <c:pt idx="7">
                  <c:v>74.841944912456214</c:v>
                </c:pt>
                <c:pt idx="8">
                  <c:v>72.670198957625956</c:v>
                </c:pt>
                <c:pt idx="9">
                  <c:v>70.727506001857222</c:v>
                </c:pt>
                <c:pt idx="10">
                  <c:v>68.970126458269547</c:v>
                </c:pt>
                <c:pt idx="11">
                  <c:v>67.365764633594523</c:v>
                </c:pt>
                <c:pt idx="12">
                  <c:v>65.889894822335833</c:v>
                </c:pt>
                <c:pt idx="13">
                  <c:v>64.523452805889178</c:v>
                </c:pt>
                <c:pt idx="14">
                  <c:v>63.251325722995546</c:v>
                </c:pt>
                <c:pt idx="15">
                  <c:v>62.061330309563097</c:v>
                </c:pt>
                <c:pt idx="16">
                  <c:v>60.943501443468485</c:v>
                </c:pt>
                <c:pt idx="17">
                  <c:v>59.889584354732854</c:v>
                </c:pt>
                <c:pt idx="18">
                  <c:v>58.892664310787033</c:v>
                </c:pt>
                <c:pt idx="19">
                  <c:v>57.946891398964119</c:v>
                </c:pt>
                <c:pt idx="20">
                  <c:v>57.047272527027481</c:v>
                </c:pt>
                <c:pt idx="21">
                  <c:v>56.189511855376431</c:v>
                </c:pt>
                <c:pt idx="22">
                  <c:v>55.369886728461559</c:v>
                </c:pt>
                <c:pt idx="23">
                  <c:v>54.585150030701413</c:v>
                </c:pt>
                <c:pt idx="24">
                  <c:v>53.832452488365135</c:v>
                </c:pt>
                <c:pt idx="25">
                  <c:v>53.109280219442716</c:v>
                </c:pt>
                <c:pt idx="26">
                  <c:v>52.413404075871163</c:v>
                </c:pt>
                <c:pt idx="27">
                  <c:v>51.742838202996055</c:v>
                </c:pt>
                <c:pt idx="28">
                  <c:v>51.095805874230884</c:v>
                </c:pt>
                <c:pt idx="29">
                  <c:v>50.470711120102429</c:v>
                </c:pt>
                <c:pt idx="30">
                  <c:v>49.866115011005867</c:v>
                </c:pt>
                <c:pt idx="31">
                  <c:v>49.280715706669987</c:v>
                </c:pt>
              </c:numCache>
            </c:numRef>
          </c:val>
          <c:smooth val="0"/>
          <c:extLst>
            <c:ext xmlns:c16="http://schemas.microsoft.com/office/drawing/2014/chart" uri="{C3380CC4-5D6E-409C-BE32-E72D297353CC}">
              <c16:uniqueId val="{00000000-6CA2-43B0-89B7-D9893E442B7A}"/>
            </c:ext>
          </c:extLst>
        </c:ser>
        <c:ser>
          <c:idx val="1"/>
          <c:order val="1"/>
          <c:tx>
            <c:strRef>
              <c:f>Graph!$E$6</c:f>
              <c:strCache>
                <c:ptCount val="1"/>
                <c:pt idx="0">
                  <c:v>Diablo Canyon</c:v>
                </c:pt>
              </c:strCache>
            </c:strRef>
          </c:tx>
          <c:spPr>
            <a:ln w="28575" cap="rnd">
              <a:solidFill>
                <a:srgbClr val="FF9900"/>
              </a:solidFill>
              <a:round/>
            </a:ln>
            <a:effectLst/>
          </c:spPr>
          <c:marker>
            <c:symbol val="none"/>
          </c:marker>
          <c:cat>
            <c:numRef>
              <c:f>Graph!$B$8:$B$39</c:f>
              <c:numCache>
                <c:formatCode>General</c:formatCode>
                <c:ptCount val="3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numCache>
            </c:numRef>
          </c:cat>
          <c:val>
            <c:numRef>
              <c:f>Graph!$F$8:$F$39</c:f>
              <c:numCache>
                <c:formatCode>#,##0</c:formatCode>
                <c:ptCount val="32"/>
                <c:pt idx="0">
                  <c:v>115.42655537700867</c:v>
                </c:pt>
                <c:pt idx="1">
                  <c:v>102.28045516472694</c:v>
                </c:pt>
                <c:pt idx="2">
                  <c:v>94.590479509819716</c:v>
                </c:pt>
                <c:pt idx="3">
                  <c:v>89.134354952445236</c:v>
                </c:pt>
                <c:pt idx="4">
                  <c:v>84.902255955907037</c:v>
                </c:pt>
                <c:pt idx="5">
                  <c:v>81.444379297537992</c:v>
                </c:pt>
                <c:pt idx="6">
                  <c:v>78.520786240197083</c:v>
                </c:pt>
                <c:pt idx="7">
                  <c:v>75.988254740163512</c:v>
                </c:pt>
                <c:pt idx="8">
                  <c:v>73.754403642630763</c:v>
                </c:pt>
                <c:pt idx="9">
                  <c:v>71.7561557436253</c:v>
                </c:pt>
                <c:pt idx="10">
                  <c:v>69.948520640866803</c:v>
                </c:pt>
                <c:pt idx="11">
                  <c:v>68.298279085256269</c:v>
                </c:pt>
                <c:pt idx="12">
                  <c:v>66.780204012818359</c:v>
                </c:pt>
                <c:pt idx="13">
                  <c:v>65.374686027915359</c:v>
                </c:pt>
                <c:pt idx="14">
                  <c:v>64.06618008871807</c:v>
                </c:pt>
                <c:pt idx="15">
                  <c:v>62.842154527881796</c:v>
                </c:pt>
                <c:pt idx="16">
                  <c:v>61.692359251953945</c:v>
                </c:pt>
                <c:pt idx="17">
                  <c:v>60.608303430349046</c:v>
                </c:pt>
                <c:pt idx="18">
                  <c:v>59.582874590770601</c:v>
                </c:pt>
                <c:pt idx="19">
                  <c:v>58.61005553134359</c:v>
                </c:pt>
                <c:pt idx="20">
                  <c:v>57.684710373008116</c:v>
                </c:pt>
                <c:pt idx="21">
                  <c:v>56.80242042858508</c:v>
                </c:pt>
                <c:pt idx="22">
                  <c:v>55.959356586218064</c:v>
                </c:pt>
                <c:pt idx="23">
                  <c:v>55.152178872974552</c:v>
                </c:pt>
                <c:pt idx="24">
                  <c:v>54.377956534805392</c:v>
                </c:pt>
                <c:pt idx="25">
                  <c:v>53.634103800536636</c:v>
                </c:pt>
                <c:pt idx="26">
                  <c:v>52.918327775441803</c:v>
                </c:pt>
                <c:pt idx="27">
                  <c:v>52.228585815633636</c:v>
                </c:pt>
                <c:pt idx="28">
                  <c:v>51.563050385701537</c:v>
                </c:pt>
                <c:pt idx="29">
                  <c:v>50.920079876436347</c:v>
                </c:pt>
                <c:pt idx="30">
                  <c:v>50.298194209346462</c:v>
                </c:pt>
                <c:pt idx="31">
                  <c:v>49.69605431560008</c:v>
                </c:pt>
              </c:numCache>
            </c:numRef>
          </c:val>
          <c:smooth val="0"/>
          <c:extLst>
            <c:ext xmlns:c16="http://schemas.microsoft.com/office/drawing/2014/chart" uri="{C3380CC4-5D6E-409C-BE32-E72D297353CC}">
              <c16:uniqueId val="{00000001-6CA2-43B0-89B7-D9893E442B7A}"/>
            </c:ext>
          </c:extLst>
        </c:ser>
        <c:ser>
          <c:idx val="2"/>
          <c:order val="2"/>
          <c:tx>
            <c:strRef>
              <c:f>Graph!$G$6</c:f>
              <c:strCache>
                <c:ptCount val="1"/>
                <c:pt idx="0">
                  <c:v>Humboldt </c:v>
                </c:pt>
              </c:strCache>
            </c:strRef>
          </c:tx>
          <c:spPr>
            <a:ln w="28575" cap="rnd">
              <a:solidFill>
                <a:schemeClr val="accent6"/>
              </a:solidFill>
              <a:round/>
            </a:ln>
            <a:effectLst/>
          </c:spPr>
          <c:marker>
            <c:symbol val="none"/>
          </c:marker>
          <c:cat>
            <c:numRef>
              <c:f>Graph!$B$8:$B$39</c:f>
              <c:numCache>
                <c:formatCode>General</c:formatCode>
                <c:ptCount val="3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numCache>
            </c:numRef>
          </c:cat>
          <c:val>
            <c:numRef>
              <c:f>Graph!$H$8:$H$39</c:f>
              <c:numCache>
                <c:formatCode>#,##0</c:formatCode>
                <c:ptCount val="32"/>
                <c:pt idx="0">
                  <c:v>101.98582932238722</c:v>
                </c:pt>
                <c:pt idx="1">
                  <c:v>90.518734816391799</c:v>
                </c:pt>
                <c:pt idx="2">
                  <c:v>83.810914538158883</c:v>
                </c:pt>
                <c:pt idx="3">
                  <c:v>79.05164031039638</c:v>
                </c:pt>
                <c:pt idx="4">
                  <c:v>75.360060422187928</c:v>
                </c:pt>
                <c:pt idx="5">
                  <c:v>72.34382003216345</c:v>
                </c:pt>
                <c:pt idx="6">
                  <c:v>69.793625119281259</c:v>
                </c:pt>
                <c:pt idx="7">
                  <c:v>67.58454580440096</c:v>
                </c:pt>
                <c:pt idx="8">
                  <c:v>65.635999753930548</c:v>
                </c:pt>
                <c:pt idx="9">
                  <c:v>63.892965916192495</c:v>
                </c:pt>
                <c:pt idx="10">
                  <c:v>62.316200014444611</c:v>
                </c:pt>
                <c:pt idx="11">
                  <c:v>60.87672552616803</c:v>
                </c:pt>
                <c:pt idx="12">
                  <c:v>59.552537360724244</c:v>
                </c:pt>
                <c:pt idx="13">
                  <c:v>58.326530613285833</c:v>
                </c:pt>
                <c:pt idx="14">
                  <c:v>57.185145637959586</c:v>
                </c:pt>
                <c:pt idx="15">
                  <c:v>56.117451298405527</c:v>
                </c:pt>
                <c:pt idx="16">
                  <c:v>55.114506632025005</c:v>
                </c:pt>
                <c:pt idx="17">
                  <c:v>54.168905247935122</c:v>
                </c:pt>
                <c:pt idx="18">
                  <c:v>53.274443071111477</c:v>
                </c:pt>
                <c:pt idx="19">
                  <c:v>52.425871410197082</c:v>
                </c:pt>
                <c:pt idx="20">
                  <c:v>51.618710335052917</c:v>
                </c:pt>
                <c:pt idx="21">
                  <c:v>50.849105508449185</c:v>
                </c:pt>
                <c:pt idx="22">
                  <c:v>50.113716868555933</c:v>
                </c:pt>
                <c:pt idx="23">
                  <c:v>49.409631020172604</c:v>
                </c:pt>
                <c:pt idx="24">
                  <c:v>48.734291521988631</c:v>
                </c:pt>
                <c:pt idx="25">
                  <c:v>48.085442854728818</c:v>
                </c:pt>
                <c:pt idx="26">
                  <c:v>47.461084969702206</c:v>
                </c:pt>
                <c:pt idx="27">
                  <c:v>46.859436107290406</c:v>
                </c:pt>
                <c:pt idx="28">
                  <c:v>46.278902142929653</c:v>
                </c:pt>
                <c:pt idx="29">
                  <c:v>45.71805113196416</c:v>
                </c:pt>
                <c:pt idx="30">
                  <c:v>45.175592029927081</c:v>
                </c:pt>
                <c:pt idx="31">
                  <c:v>44.650356792410101</c:v>
                </c:pt>
              </c:numCache>
            </c:numRef>
          </c:val>
          <c:smooth val="0"/>
          <c:extLst>
            <c:ext xmlns:c16="http://schemas.microsoft.com/office/drawing/2014/chart" uri="{C3380CC4-5D6E-409C-BE32-E72D297353CC}">
              <c16:uniqueId val="{00000002-6CA2-43B0-89B7-D9893E442B7A}"/>
            </c:ext>
          </c:extLst>
        </c:ser>
        <c:ser>
          <c:idx val="3"/>
          <c:order val="3"/>
          <c:tx>
            <c:strRef>
              <c:f>Graph!$I$6</c:f>
              <c:strCache>
                <c:ptCount val="1"/>
                <c:pt idx="0">
                  <c:v>Cape Mendocino</c:v>
                </c:pt>
              </c:strCache>
            </c:strRef>
          </c:tx>
          <c:spPr>
            <a:ln w="28575" cap="rnd">
              <a:solidFill>
                <a:srgbClr val="C00000"/>
              </a:solidFill>
              <a:round/>
            </a:ln>
            <a:effectLst/>
          </c:spPr>
          <c:marker>
            <c:symbol val="none"/>
          </c:marker>
          <c:cat>
            <c:numRef>
              <c:f>Graph!$B$8:$B$39</c:f>
              <c:numCache>
                <c:formatCode>General</c:formatCode>
                <c:ptCount val="3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numCache>
            </c:numRef>
          </c:cat>
          <c:val>
            <c:numRef>
              <c:f>Graph!$J$8:$J$39</c:f>
              <c:numCache>
                <c:formatCode>#,##0</c:formatCode>
                <c:ptCount val="32"/>
                <c:pt idx="0">
                  <c:v>96.286048511686559</c:v>
                </c:pt>
                <c:pt idx="1">
                  <c:v>85.353539457375661</c:v>
                </c:pt>
                <c:pt idx="2">
                  <c:v>78.958431621809268</c:v>
                </c:pt>
                <c:pt idx="3">
                  <c:v>74.421030403064762</c:v>
                </c:pt>
                <c:pt idx="4">
                  <c:v>70.901548590871613</c:v>
                </c:pt>
                <c:pt idx="5">
                  <c:v>68.025922567498384</c:v>
                </c:pt>
                <c:pt idx="6">
                  <c:v>65.594615407627543</c:v>
                </c:pt>
                <c:pt idx="7">
                  <c:v>63.488521348753871</c:v>
                </c:pt>
                <c:pt idx="8">
                  <c:v>61.630814731931991</c:v>
                </c:pt>
                <c:pt idx="9">
                  <c:v>59.969039536560722</c:v>
                </c:pt>
                <c:pt idx="10">
                  <c:v>58.465781018164904</c:v>
                </c:pt>
                <c:pt idx="11">
                  <c:v>57.093413513187485</c:v>
                </c:pt>
                <c:pt idx="12">
                  <c:v>55.830957788177408</c:v>
                </c:pt>
                <c:pt idx="13">
                  <c:v>54.662106353316645</c:v>
                </c:pt>
                <c:pt idx="14">
                  <c:v>53.573931700994336</c:v>
                </c:pt>
                <c:pt idx="15">
                  <c:v>52.556012294442972</c:v>
                </c:pt>
                <c:pt idx="16">
                  <c:v>51.59982399055788</c:v>
                </c:pt>
                <c:pt idx="17">
                  <c:v>50.698305677621107</c:v>
                </c:pt>
                <c:pt idx="18">
                  <c:v>49.845542508908188</c:v>
                </c:pt>
                <c:pt idx="19">
                  <c:v>49.03653048224983</c:v>
                </c:pt>
                <c:pt idx="20">
                  <c:v>48.26699851775026</c:v>
                </c:pt>
                <c:pt idx="21">
                  <c:v>47.533271963854006</c:v>
                </c:pt>
                <c:pt idx="22">
                  <c:v>46.832166469356956</c:v>
                </c:pt>
                <c:pt idx="23">
                  <c:v>46.160904458876587</c:v>
                </c:pt>
                <c:pt idx="24">
                  <c:v>45.517048670056681</c:v>
                </c:pt>
                <c:pt idx="25">
                  <c:v>44.898448733866509</c:v>
                </c:pt>
                <c:pt idx="26">
                  <c:v>44.303197842054715</c:v>
                </c:pt>
                <c:pt idx="27">
                  <c:v>43.729597299005754</c:v>
                </c:pt>
                <c:pt idx="28">
                  <c:v>43.176127296784117</c:v>
                </c:pt>
                <c:pt idx="29">
                  <c:v>42.641422646683438</c:v>
                </c:pt>
                <c:pt idx="30">
                  <c:v>42.124252491548411</c:v>
                </c:pt>
                <c:pt idx="31">
                  <c:v>41.623503240132074</c:v>
                </c:pt>
              </c:numCache>
            </c:numRef>
          </c:val>
          <c:smooth val="0"/>
          <c:extLst>
            <c:ext xmlns:c16="http://schemas.microsoft.com/office/drawing/2014/chart" uri="{C3380CC4-5D6E-409C-BE32-E72D297353CC}">
              <c16:uniqueId val="{00000003-6CA2-43B0-89B7-D9893E442B7A}"/>
            </c:ext>
          </c:extLst>
        </c:ser>
        <c:ser>
          <c:idx val="4"/>
          <c:order val="4"/>
          <c:tx>
            <c:strRef>
              <c:f>Graph!$K$6</c:f>
              <c:strCache>
                <c:ptCount val="1"/>
                <c:pt idx="0">
                  <c:v>Del Norte</c:v>
                </c:pt>
              </c:strCache>
            </c:strRef>
          </c:tx>
          <c:spPr>
            <a:ln w="28575" cap="rnd">
              <a:solidFill>
                <a:srgbClr val="9966FF"/>
              </a:solidFill>
              <a:round/>
            </a:ln>
            <a:effectLst/>
          </c:spPr>
          <c:marker>
            <c:symbol val="none"/>
          </c:marker>
          <c:cat>
            <c:numRef>
              <c:f>Graph!$B$8:$B$39</c:f>
              <c:numCache>
                <c:formatCode>General</c:formatCode>
                <c:ptCount val="32"/>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pt idx="18">
                  <c:v>2037</c:v>
                </c:pt>
                <c:pt idx="19">
                  <c:v>2038</c:v>
                </c:pt>
                <c:pt idx="20">
                  <c:v>2039</c:v>
                </c:pt>
                <c:pt idx="21">
                  <c:v>2040</c:v>
                </c:pt>
                <c:pt idx="22">
                  <c:v>2041</c:v>
                </c:pt>
                <c:pt idx="23">
                  <c:v>2042</c:v>
                </c:pt>
                <c:pt idx="24">
                  <c:v>2043</c:v>
                </c:pt>
                <c:pt idx="25">
                  <c:v>2044</c:v>
                </c:pt>
                <c:pt idx="26">
                  <c:v>2045</c:v>
                </c:pt>
                <c:pt idx="27">
                  <c:v>2046</c:v>
                </c:pt>
                <c:pt idx="28">
                  <c:v>2047</c:v>
                </c:pt>
                <c:pt idx="29">
                  <c:v>2048</c:v>
                </c:pt>
                <c:pt idx="30">
                  <c:v>2049</c:v>
                </c:pt>
                <c:pt idx="31">
                  <c:v>2050</c:v>
                </c:pt>
              </c:numCache>
            </c:numRef>
          </c:cat>
          <c:val>
            <c:numRef>
              <c:f>Graph!$L$8:$L$39</c:f>
              <c:numCache>
                <c:formatCode>#,##0</c:formatCode>
                <c:ptCount val="32"/>
                <c:pt idx="0">
                  <c:v>100.30372678705231</c:v>
                </c:pt>
                <c:pt idx="1">
                  <c:v>88.917771573531539</c:v>
                </c:pt>
                <c:pt idx="2">
                  <c:v>82.257414738731342</c:v>
                </c:pt>
                <c:pt idx="3">
                  <c:v>77.531816360010765</c:v>
                </c:pt>
                <c:pt idx="4">
                  <c:v>73.866357489649204</c:v>
                </c:pt>
                <c:pt idx="5">
                  <c:v>70.871459525210568</c:v>
                </c:pt>
                <c:pt idx="6">
                  <c:v>68.339309376047339</c:v>
                </c:pt>
                <c:pt idx="7">
                  <c:v>66.145861146490006</c:v>
                </c:pt>
                <c:pt idx="8">
                  <c:v>64.211102690410371</c:v>
                </c:pt>
                <c:pt idx="9">
                  <c:v>62.480402276128423</c:v>
                </c:pt>
                <c:pt idx="10">
                  <c:v>60.914793313010371</c:v>
                </c:pt>
                <c:pt idx="11">
                  <c:v>59.485504311689802</c:v>
                </c:pt>
                <c:pt idx="12">
                  <c:v>58.17068588596441</c:v>
                </c:pt>
                <c:pt idx="13">
                  <c:v>56.953354162526566</c:v>
                </c:pt>
                <c:pt idx="14">
                  <c:v>55.820045441328226</c:v>
                </c:pt>
                <c:pt idx="15">
                  <c:v>54.759905932969225</c:v>
                </c:pt>
                <c:pt idx="16">
                  <c:v>53.764057939645582</c:v>
                </c:pt>
                <c:pt idx="17">
                  <c:v>52.825147476889605</c:v>
                </c:pt>
                <c:pt idx="18">
                  <c:v>51.937014368700993</c:v>
                </c:pt>
                <c:pt idx="19">
                  <c:v>51.094447062607657</c:v>
                </c:pt>
                <c:pt idx="20">
                  <c:v>50.292997327726368</c:v>
                </c:pt>
                <c:pt idx="21">
                  <c:v>49.528838099489597</c:v>
                </c:pt>
                <c:pt idx="22">
                  <c:v>48.798652949800747</c:v>
                </c:pt>
                <c:pt idx="23">
                  <c:v>48.099549098169028</c:v>
                </c:pt>
                <c:pt idx="24">
                  <c:v>47.428988192246081</c:v>
                </c:pt>
                <c:pt idx="25">
                  <c:v>46.784730672443636</c:v>
                </c:pt>
                <c:pt idx="26">
                  <c:v>46.164790642089407</c:v>
                </c:pt>
                <c:pt idx="27">
                  <c:v>45.567398949005792</c:v>
                </c:pt>
                <c:pt idx="28">
                  <c:v>44.990972748394704</c:v>
                </c:pt>
                <c:pt idx="29">
                  <c:v>44.434090227807452</c:v>
                </c:pt>
                <c:pt idx="30">
                  <c:v>43.895469477997501</c:v>
                </c:pt>
                <c:pt idx="31">
                  <c:v>43.373950719448452</c:v>
                </c:pt>
              </c:numCache>
            </c:numRef>
          </c:val>
          <c:smooth val="0"/>
          <c:extLst>
            <c:ext xmlns:c16="http://schemas.microsoft.com/office/drawing/2014/chart" uri="{C3380CC4-5D6E-409C-BE32-E72D297353CC}">
              <c16:uniqueId val="{00000004-6CA2-43B0-89B7-D9893E442B7A}"/>
            </c:ext>
          </c:extLst>
        </c:ser>
        <c:ser>
          <c:idx val="5"/>
          <c:order val="5"/>
          <c:tx>
            <c:strRef>
              <c:f>Graph!$C$7</c:f>
              <c:strCache>
                <c:ptCount val="1"/>
                <c:pt idx="0">
                  <c:v>Modeled</c:v>
                </c:pt>
              </c:strCache>
            </c:strRef>
          </c:tx>
          <c:spPr>
            <a:ln w="28575" cap="rnd">
              <a:solidFill>
                <a:schemeClr val="accent5"/>
              </a:solidFill>
              <a:round/>
            </a:ln>
            <a:effectLst/>
          </c:spPr>
          <c:marker>
            <c:symbol val="triangle"/>
            <c:size val="5"/>
            <c:spPr>
              <a:solidFill>
                <a:schemeClr val="accent6"/>
              </a:solidFill>
              <a:ln w="38100">
                <a:solidFill>
                  <a:schemeClr val="accent5"/>
                </a:solidFill>
                <a:miter lim="800000"/>
              </a:ln>
              <a:effectLst/>
            </c:spPr>
          </c:marker>
          <c:val>
            <c:numRef>
              <c:f>Graph!$C$8:$C$39</c:f>
              <c:numCache>
                <c:formatCode>General</c:formatCode>
                <c:ptCount val="32"/>
                <c:pt idx="0">
                  <c:v>112</c:v>
                </c:pt>
                <c:pt idx="3">
                  <c:v>90</c:v>
                </c:pt>
                <c:pt idx="8">
                  <c:v>73</c:v>
                </c:pt>
                <c:pt idx="13">
                  <c:v>63</c:v>
                </c:pt>
              </c:numCache>
            </c:numRef>
          </c:val>
          <c:smooth val="0"/>
          <c:extLst>
            <c:ext xmlns:c16="http://schemas.microsoft.com/office/drawing/2014/chart" uri="{C3380CC4-5D6E-409C-BE32-E72D297353CC}">
              <c16:uniqueId val="{00000008-6CA2-43B0-89B7-D9893E442B7A}"/>
            </c:ext>
          </c:extLst>
        </c:ser>
        <c:ser>
          <c:idx val="6"/>
          <c:order val="6"/>
          <c:tx>
            <c:strRef>
              <c:f>Graph!$E$7</c:f>
              <c:strCache>
                <c:ptCount val="1"/>
                <c:pt idx="0">
                  <c:v>Modeled</c:v>
                </c:pt>
              </c:strCache>
            </c:strRef>
          </c:tx>
          <c:spPr>
            <a:ln w="28575" cap="rnd">
              <a:solidFill>
                <a:schemeClr val="accent1">
                  <a:lumMod val="60000"/>
                </a:schemeClr>
              </a:solidFill>
              <a:round/>
            </a:ln>
            <a:effectLst/>
          </c:spPr>
          <c:marker>
            <c:symbol val="triangle"/>
            <c:size val="5"/>
            <c:spPr>
              <a:solidFill>
                <a:schemeClr val="accent1">
                  <a:lumMod val="60000"/>
                </a:schemeClr>
              </a:solidFill>
              <a:ln w="44450">
                <a:solidFill>
                  <a:schemeClr val="accent2"/>
                </a:solidFill>
                <a:miter lim="800000"/>
              </a:ln>
              <a:effectLst/>
            </c:spPr>
          </c:marker>
          <c:val>
            <c:numRef>
              <c:f>Graph!$E$8:$E$39</c:f>
              <c:numCache>
                <c:formatCode>General</c:formatCode>
                <c:ptCount val="32"/>
                <c:pt idx="0">
                  <c:v>114</c:v>
                </c:pt>
                <c:pt idx="3">
                  <c:v>92</c:v>
                </c:pt>
                <c:pt idx="8">
                  <c:v>74</c:v>
                </c:pt>
                <c:pt idx="13">
                  <c:v>64</c:v>
                </c:pt>
              </c:numCache>
            </c:numRef>
          </c:val>
          <c:smooth val="0"/>
          <c:extLst>
            <c:ext xmlns:c16="http://schemas.microsoft.com/office/drawing/2014/chart" uri="{C3380CC4-5D6E-409C-BE32-E72D297353CC}">
              <c16:uniqueId val="{0000000B-6CA2-43B0-89B7-D9893E442B7A}"/>
            </c:ext>
          </c:extLst>
        </c:ser>
        <c:ser>
          <c:idx val="7"/>
          <c:order val="7"/>
          <c:tx>
            <c:strRef>
              <c:f>Graph!$G$7</c:f>
              <c:strCache>
                <c:ptCount val="1"/>
                <c:pt idx="0">
                  <c:v>Modeled</c:v>
                </c:pt>
              </c:strCache>
            </c:strRef>
          </c:tx>
          <c:spPr>
            <a:ln w="28575" cap="rnd">
              <a:solidFill>
                <a:schemeClr val="accent2">
                  <a:lumMod val="60000"/>
                </a:schemeClr>
              </a:solidFill>
              <a:round/>
            </a:ln>
            <a:effectLst/>
          </c:spPr>
          <c:marker>
            <c:symbol val="triangle"/>
            <c:size val="5"/>
            <c:spPr>
              <a:solidFill>
                <a:schemeClr val="accent2">
                  <a:lumMod val="60000"/>
                </a:schemeClr>
              </a:solidFill>
              <a:ln w="50800">
                <a:solidFill>
                  <a:schemeClr val="accent6"/>
                </a:solidFill>
                <a:miter lim="800000"/>
              </a:ln>
              <a:effectLst/>
            </c:spPr>
          </c:marker>
          <c:val>
            <c:numRef>
              <c:f>Graph!$G$8:$G$39</c:f>
              <c:numCache>
                <c:formatCode>General</c:formatCode>
                <c:ptCount val="32"/>
                <c:pt idx="0">
                  <c:v>101</c:v>
                </c:pt>
                <c:pt idx="3">
                  <c:v>81</c:v>
                </c:pt>
                <c:pt idx="8">
                  <c:v>66</c:v>
                </c:pt>
                <c:pt idx="13">
                  <c:v>57</c:v>
                </c:pt>
              </c:numCache>
            </c:numRef>
          </c:val>
          <c:smooth val="0"/>
          <c:extLst>
            <c:ext xmlns:c16="http://schemas.microsoft.com/office/drawing/2014/chart" uri="{C3380CC4-5D6E-409C-BE32-E72D297353CC}">
              <c16:uniqueId val="{0000000C-6CA2-43B0-89B7-D9893E442B7A}"/>
            </c:ext>
          </c:extLst>
        </c:ser>
        <c:ser>
          <c:idx val="8"/>
          <c:order val="8"/>
          <c:tx>
            <c:strRef>
              <c:f>Graph!$I$7</c:f>
              <c:strCache>
                <c:ptCount val="1"/>
                <c:pt idx="0">
                  <c:v>Modeled</c:v>
                </c:pt>
              </c:strCache>
            </c:strRef>
          </c:tx>
          <c:spPr>
            <a:ln w="28575" cap="rnd">
              <a:solidFill>
                <a:schemeClr val="accent3">
                  <a:lumMod val="60000"/>
                </a:schemeClr>
              </a:solidFill>
              <a:round/>
            </a:ln>
            <a:effectLst/>
          </c:spPr>
          <c:marker>
            <c:symbol val="triangle"/>
            <c:size val="5"/>
            <c:spPr>
              <a:solidFill>
                <a:schemeClr val="accent3">
                  <a:lumMod val="60000"/>
                </a:schemeClr>
              </a:solidFill>
              <a:ln w="50800">
                <a:solidFill>
                  <a:srgbClr val="C00000"/>
                </a:solidFill>
                <a:miter lim="800000"/>
              </a:ln>
              <a:effectLst/>
            </c:spPr>
          </c:marker>
          <c:val>
            <c:numRef>
              <c:f>Graph!$I$8:$I$39</c:f>
              <c:numCache>
                <c:formatCode>General</c:formatCode>
                <c:ptCount val="32"/>
                <c:pt idx="0">
                  <c:v>95</c:v>
                </c:pt>
                <c:pt idx="3">
                  <c:v>77</c:v>
                </c:pt>
                <c:pt idx="8">
                  <c:v>62</c:v>
                </c:pt>
                <c:pt idx="13">
                  <c:v>53</c:v>
                </c:pt>
              </c:numCache>
            </c:numRef>
          </c:val>
          <c:smooth val="0"/>
          <c:extLst>
            <c:ext xmlns:c16="http://schemas.microsoft.com/office/drawing/2014/chart" uri="{C3380CC4-5D6E-409C-BE32-E72D297353CC}">
              <c16:uniqueId val="{0000000D-6CA2-43B0-89B7-D9893E442B7A}"/>
            </c:ext>
          </c:extLst>
        </c:ser>
        <c:ser>
          <c:idx val="9"/>
          <c:order val="9"/>
          <c:tx>
            <c:strRef>
              <c:f>Graph!$K$7</c:f>
              <c:strCache>
                <c:ptCount val="1"/>
                <c:pt idx="0">
                  <c:v>Modeled</c:v>
                </c:pt>
              </c:strCache>
            </c:strRef>
          </c:tx>
          <c:spPr>
            <a:ln w="28575" cap="rnd">
              <a:solidFill>
                <a:schemeClr val="accent4">
                  <a:lumMod val="60000"/>
                </a:schemeClr>
              </a:solidFill>
              <a:round/>
            </a:ln>
            <a:effectLst/>
          </c:spPr>
          <c:marker>
            <c:symbol val="triangle"/>
            <c:size val="5"/>
            <c:spPr>
              <a:solidFill>
                <a:schemeClr val="accent4">
                  <a:lumMod val="60000"/>
                </a:schemeClr>
              </a:solidFill>
              <a:ln w="50800">
                <a:solidFill>
                  <a:srgbClr val="9966FF"/>
                </a:solidFill>
                <a:miter lim="800000"/>
              </a:ln>
              <a:effectLst/>
            </c:spPr>
          </c:marker>
          <c:val>
            <c:numRef>
              <c:f>Graph!$K$8:$K$39</c:f>
              <c:numCache>
                <c:formatCode>General</c:formatCode>
                <c:ptCount val="32"/>
                <c:pt idx="0">
                  <c:v>99</c:v>
                </c:pt>
                <c:pt idx="3">
                  <c:v>80</c:v>
                </c:pt>
                <c:pt idx="8">
                  <c:v>65</c:v>
                </c:pt>
                <c:pt idx="13">
                  <c:v>55</c:v>
                </c:pt>
              </c:numCache>
            </c:numRef>
          </c:val>
          <c:smooth val="0"/>
          <c:extLst>
            <c:ext xmlns:c16="http://schemas.microsoft.com/office/drawing/2014/chart" uri="{C3380CC4-5D6E-409C-BE32-E72D297353CC}">
              <c16:uniqueId val="{0000000E-6CA2-43B0-89B7-D9893E442B7A}"/>
            </c:ext>
          </c:extLst>
        </c:ser>
        <c:dLbls>
          <c:showLegendKey val="0"/>
          <c:showVal val="0"/>
          <c:showCatName val="0"/>
          <c:showSerName val="0"/>
          <c:showPercent val="0"/>
          <c:showBubbleSize val="0"/>
        </c:dLbls>
        <c:smooth val="0"/>
        <c:axId val="555168120"/>
        <c:axId val="555165496"/>
      </c:lineChart>
      <c:catAx>
        <c:axId val="55516812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de-DE" sz="1600">
                    <a:solidFill>
                      <a:sysClr val="windowText" lastClr="000000"/>
                    </a:solidFill>
                  </a:rPr>
                  <a:t>Commercial Operation Date</a:t>
                </a:r>
              </a:p>
            </c:rich>
          </c:tx>
          <c:layout>
            <c:manualLayout>
              <c:xMode val="edge"/>
              <c:yMode val="edge"/>
              <c:x val="0.42390319222519546"/>
              <c:y val="0.8931587662322111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555165496"/>
        <c:crosses val="autoZero"/>
        <c:auto val="1"/>
        <c:lblAlgn val="ctr"/>
        <c:lblOffset val="100"/>
        <c:noMultiLvlLbl val="0"/>
      </c:catAx>
      <c:valAx>
        <c:axId val="555165496"/>
        <c:scaling>
          <c:orientation val="minMax"/>
          <c:max val="120"/>
          <c:min val="4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de-DE" sz="1600">
                    <a:solidFill>
                      <a:sysClr val="windowText" lastClr="000000"/>
                    </a:solidFill>
                  </a:rPr>
                  <a:t>LCOE (2019$/MWh)</a:t>
                </a:r>
              </a:p>
            </c:rich>
          </c:tx>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555168120"/>
        <c:crosses val="autoZero"/>
        <c:crossBetween val="between"/>
      </c:valAx>
      <c:spPr>
        <a:noFill/>
        <a:ln>
          <a:noFill/>
        </a:ln>
        <a:effectLst/>
      </c:spPr>
    </c:plotArea>
    <c:legend>
      <c:legendPos val="b"/>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12726114204668515"/>
          <c:y val="0.95028768251605045"/>
          <c:w val="0.7454777159066297"/>
          <c:h val="4.9712317483949525E-2"/>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Scenarios!$C$1</c:f>
              <c:strCache>
                <c:ptCount val="1"/>
              </c:strCache>
            </c:strRef>
          </c:tx>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3-43A1-4464-88D5-426C72FB454E}"/>
              </c:ext>
            </c:extLst>
          </c:dPt>
          <c:dPt>
            <c:idx val="1"/>
            <c:invertIfNegative val="0"/>
            <c:bubble3D val="0"/>
            <c:spPr>
              <a:solidFill>
                <a:schemeClr val="accent4"/>
              </a:solidFill>
              <a:ln>
                <a:noFill/>
              </a:ln>
              <a:effectLst/>
            </c:spPr>
            <c:extLst>
              <c:ext xmlns:c16="http://schemas.microsoft.com/office/drawing/2014/chart" uri="{C3380CC4-5D6E-409C-BE32-E72D297353CC}">
                <c16:uniqueId val="{00000001-43A1-4464-88D5-426C72FB454E}"/>
              </c:ext>
            </c:extLst>
          </c:dPt>
          <c:dPt>
            <c:idx val="2"/>
            <c:invertIfNegative val="0"/>
            <c:bubble3D val="0"/>
            <c:spPr>
              <a:solidFill>
                <a:srgbClr val="00B050"/>
              </a:solidFill>
              <a:ln>
                <a:noFill/>
              </a:ln>
              <a:effectLst/>
            </c:spPr>
            <c:extLst>
              <c:ext xmlns:c16="http://schemas.microsoft.com/office/drawing/2014/chart" uri="{C3380CC4-5D6E-409C-BE32-E72D297353CC}">
                <c16:uniqueId val="{00000002-43A1-4464-88D5-426C72FB454E}"/>
              </c:ext>
            </c:extLst>
          </c:dPt>
          <c:cat>
            <c:strRef>
              <c:f>Scenarios!$C$2:$C$4</c:f>
              <c:strCache>
                <c:ptCount val="3"/>
                <c:pt idx="0">
                  <c:v>Low</c:v>
                </c:pt>
                <c:pt idx="1">
                  <c:v>Mid</c:v>
                </c:pt>
                <c:pt idx="2">
                  <c:v>High</c:v>
                </c:pt>
              </c:strCache>
            </c:strRef>
          </c:cat>
          <c:val>
            <c:numRef>
              <c:f>Scenarios!$D$2:$D$4</c:f>
              <c:numCache>
                <c:formatCode>General</c:formatCode>
                <c:ptCount val="3"/>
                <c:pt idx="0">
                  <c:v>4000</c:v>
                </c:pt>
                <c:pt idx="1">
                  <c:v>8000</c:v>
                </c:pt>
                <c:pt idx="2">
                  <c:v>13000</c:v>
                </c:pt>
              </c:numCache>
            </c:numRef>
          </c:val>
          <c:extLst>
            <c:ext xmlns:c16="http://schemas.microsoft.com/office/drawing/2014/chart" uri="{C3380CC4-5D6E-409C-BE32-E72D297353CC}">
              <c16:uniqueId val="{00000000-43A1-4464-88D5-426C72FB454E}"/>
            </c:ext>
          </c:extLst>
        </c:ser>
        <c:dLbls>
          <c:showLegendKey val="0"/>
          <c:showVal val="0"/>
          <c:showCatName val="0"/>
          <c:showSerName val="0"/>
          <c:showPercent val="0"/>
          <c:showBubbleSize val="0"/>
        </c:dLbls>
        <c:gapWidth val="52"/>
        <c:axId val="675420616"/>
        <c:axId val="675435376"/>
      </c:barChart>
      <c:catAx>
        <c:axId val="675420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baseline="0">
                <a:solidFill>
                  <a:sysClr val="windowText" lastClr="000000"/>
                </a:solidFill>
                <a:latin typeface="+mn-lt"/>
                <a:ea typeface="+mn-ea"/>
                <a:cs typeface="+mn-cs"/>
              </a:defRPr>
            </a:pPr>
            <a:endParaRPr lang="en-US"/>
          </a:p>
        </c:txPr>
        <c:crossAx val="675435376"/>
        <c:crosses val="autoZero"/>
        <c:auto val="1"/>
        <c:lblAlgn val="ctr"/>
        <c:lblOffset val="100"/>
        <c:noMultiLvlLbl val="0"/>
      </c:catAx>
      <c:valAx>
        <c:axId val="675435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baseline="0">
                    <a:solidFill>
                      <a:sysClr val="windowText" lastClr="000000"/>
                    </a:solidFill>
                    <a:latin typeface="+mn-lt"/>
                    <a:ea typeface="+mn-ea"/>
                    <a:cs typeface="+mn-cs"/>
                  </a:defRPr>
                </a:pPr>
                <a:r>
                  <a:rPr lang="de-DE" sz="1400">
                    <a:solidFill>
                      <a:sysClr val="windowText" lastClr="000000"/>
                    </a:solidFill>
                  </a:rPr>
                  <a:t>Globally Installed Floating Capacity (MW)</a:t>
                </a:r>
              </a:p>
            </c:rich>
          </c:tx>
          <c:overlay val="0"/>
          <c:spPr>
            <a:noFill/>
            <a:ln>
              <a:noFill/>
            </a:ln>
            <a:effectLst/>
          </c:spPr>
          <c:txPr>
            <a:bodyPr rot="-5400000" spcFirstLastPara="1" vertOverflow="ellipsis" vert="horz" wrap="square" anchor="ctr" anchorCtr="1"/>
            <a:lstStyle/>
            <a:p>
              <a:pPr>
                <a:defRPr sz="1400" b="0" i="0" u="none" strike="noStrike"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baseline="0">
                <a:solidFill>
                  <a:sysClr val="windowText" lastClr="000000"/>
                </a:solidFill>
                <a:latin typeface="+mn-lt"/>
                <a:ea typeface="+mn-ea"/>
                <a:cs typeface="+mn-cs"/>
              </a:defRPr>
            </a:pPr>
            <a:endParaRPr lang="en-US"/>
          </a:p>
        </c:txPr>
        <c:crossAx val="6754206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12</xdr:col>
      <xdr:colOff>171450</xdr:colOff>
      <xdr:row>5</xdr:row>
      <xdr:rowOff>76200</xdr:rowOff>
    </xdr:from>
    <xdr:to>
      <xdr:col>29</xdr:col>
      <xdr:colOff>542925</xdr:colOff>
      <xdr:row>34</xdr:row>
      <xdr:rowOff>176214</xdr:rowOff>
    </xdr:to>
    <xdr:graphicFrame macro="">
      <xdr:nvGraphicFramePr>
        <xdr:cNvPr id="2" name="Chart 1">
          <a:extLst>
            <a:ext uri="{FF2B5EF4-FFF2-40B4-BE49-F238E27FC236}">
              <a16:creationId xmlns:a16="http://schemas.microsoft.com/office/drawing/2014/main" id="{95411E03-9765-4AD3-8D98-90763662D1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99060</xdr:colOff>
      <xdr:row>1</xdr:row>
      <xdr:rowOff>68580</xdr:rowOff>
    </xdr:from>
    <xdr:to>
      <xdr:col>14</xdr:col>
      <xdr:colOff>403860</xdr:colOff>
      <xdr:row>15</xdr:row>
      <xdr:rowOff>144780</xdr:rowOff>
    </xdr:to>
    <xdr:graphicFrame macro="">
      <xdr:nvGraphicFramePr>
        <xdr:cNvPr id="2" name="Chart 1">
          <a:extLst>
            <a:ext uri="{FF2B5EF4-FFF2-40B4-BE49-F238E27FC236}">
              <a16:creationId xmlns:a16="http://schemas.microsoft.com/office/drawing/2014/main" id="{9C189A25-D32F-4BC9-9BED-F2051A9C89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3B1D6-071B-444A-A229-46F619CEEBF4}">
  <sheetPr>
    <tabColor theme="2"/>
  </sheetPr>
  <dimension ref="B1:C19"/>
  <sheetViews>
    <sheetView tabSelected="1" workbookViewId="0"/>
  </sheetViews>
  <sheetFormatPr defaultRowHeight="14.5" x14ac:dyDescent="0.35"/>
  <cols>
    <col min="1" max="1" width="3.81640625" customWidth="1"/>
    <col min="2" max="2" width="29.7265625" customWidth="1"/>
    <col min="3" max="3" width="217.54296875" customWidth="1"/>
  </cols>
  <sheetData>
    <row r="1" spans="2:3" ht="15" customHeight="1" x14ac:dyDescent="0.35">
      <c r="B1" s="69" t="s">
        <v>98</v>
      </c>
      <c r="C1" s="69"/>
    </row>
    <row r="2" spans="2:3" x14ac:dyDescent="0.35">
      <c r="B2" s="158" t="s">
        <v>97</v>
      </c>
      <c r="C2" s="158"/>
    </row>
    <row r="3" spans="2:3" x14ac:dyDescent="0.35">
      <c r="B3" s="158" t="s">
        <v>93</v>
      </c>
      <c r="C3" s="158"/>
    </row>
    <row r="5" spans="2:3" s="107" customFormat="1" x14ac:dyDescent="0.35">
      <c r="B5" s="69" t="s">
        <v>96</v>
      </c>
      <c r="C5" s="69" t="s">
        <v>85</v>
      </c>
    </row>
    <row r="6" spans="2:3" x14ac:dyDescent="0.35">
      <c r="B6" t="s">
        <v>82</v>
      </c>
      <c r="C6" t="s">
        <v>94</v>
      </c>
    </row>
    <row r="7" spans="2:3" x14ac:dyDescent="0.35">
      <c r="B7" t="s">
        <v>84</v>
      </c>
      <c r="C7" t="s">
        <v>99</v>
      </c>
    </row>
    <row r="8" spans="2:3" x14ac:dyDescent="0.35">
      <c r="B8" t="s">
        <v>83</v>
      </c>
      <c r="C8" t="s">
        <v>124</v>
      </c>
    </row>
    <row r="9" spans="2:3" x14ac:dyDescent="0.35">
      <c r="B9" t="s">
        <v>122</v>
      </c>
      <c r="C9" t="s">
        <v>123</v>
      </c>
    </row>
    <row r="11" spans="2:3" x14ac:dyDescent="0.35">
      <c r="B11" s="69" t="s">
        <v>55</v>
      </c>
      <c r="C11" s="69"/>
    </row>
    <row r="12" spans="2:3" x14ac:dyDescent="0.35">
      <c r="B12" s="89" t="s">
        <v>12</v>
      </c>
    </row>
    <row r="13" spans="2:3" ht="33" customHeight="1" x14ac:dyDescent="0.35">
      <c r="B13" s="157" t="s">
        <v>105</v>
      </c>
      <c r="C13" s="157"/>
    </row>
    <row r="15" spans="2:3" x14ac:dyDescent="0.35">
      <c r="B15" s="89" t="s">
        <v>95</v>
      </c>
    </row>
    <row r="16" spans="2:3" ht="32.25" customHeight="1" x14ac:dyDescent="0.35">
      <c r="B16" s="157" t="s">
        <v>120</v>
      </c>
      <c r="C16" s="157"/>
    </row>
    <row r="18" spans="2:2" x14ac:dyDescent="0.35">
      <c r="B18" s="89" t="s">
        <v>101</v>
      </c>
    </row>
    <row r="19" spans="2:2" x14ac:dyDescent="0.35">
      <c r="B19" s="90" t="s">
        <v>102</v>
      </c>
    </row>
  </sheetData>
  <mergeCells count="4">
    <mergeCell ref="B13:C13"/>
    <mergeCell ref="B16:C16"/>
    <mergeCell ref="B3:C3"/>
    <mergeCell ref="B2:C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C8D1E-4599-4949-873E-0E7E0C2E8DDE}">
  <sheetPr>
    <tabColor theme="8" tint="0.59999389629810485"/>
  </sheetPr>
  <dimension ref="B2:C11"/>
  <sheetViews>
    <sheetView workbookViewId="0">
      <selection activeCell="C11" sqref="C11"/>
    </sheetView>
  </sheetViews>
  <sheetFormatPr defaultRowHeight="14.5" x14ac:dyDescent="0.35"/>
  <cols>
    <col min="1" max="1" width="3.81640625" customWidth="1"/>
    <col min="2" max="2" width="43" bestFit="1" customWidth="1"/>
    <col min="3" max="3" width="115.54296875" customWidth="1"/>
  </cols>
  <sheetData>
    <row r="2" spans="2:3" x14ac:dyDescent="0.35">
      <c r="B2" s="63" t="s">
        <v>8</v>
      </c>
      <c r="C2" s="63" t="s">
        <v>56</v>
      </c>
    </row>
    <row r="3" spans="2:3" ht="43.5" x14ac:dyDescent="0.35">
      <c r="B3" s="64" t="s">
        <v>103</v>
      </c>
      <c r="C3" s="64" t="s">
        <v>106</v>
      </c>
    </row>
    <row r="4" spans="2:3" ht="58" x14ac:dyDescent="0.35">
      <c r="B4" s="65" t="s">
        <v>92</v>
      </c>
      <c r="C4" s="64" t="s">
        <v>110</v>
      </c>
    </row>
    <row r="5" spans="2:3" ht="43.5" x14ac:dyDescent="0.35">
      <c r="B5" s="65" t="s">
        <v>104</v>
      </c>
      <c r="C5" s="64" t="s">
        <v>109</v>
      </c>
    </row>
    <row r="6" spans="2:3" x14ac:dyDescent="0.35">
      <c r="B6" s="64" t="s">
        <v>91</v>
      </c>
      <c r="C6" s="64" t="s">
        <v>63</v>
      </c>
    </row>
    <row r="7" spans="2:3" x14ac:dyDescent="0.35">
      <c r="B7" s="65" t="s">
        <v>17</v>
      </c>
      <c r="C7" s="64" t="s">
        <v>61</v>
      </c>
    </row>
    <row r="8" spans="2:3" x14ac:dyDescent="0.35">
      <c r="B8" s="65" t="s">
        <v>18</v>
      </c>
      <c r="C8" s="64" t="s">
        <v>62</v>
      </c>
    </row>
    <row r="9" spans="2:3" x14ac:dyDescent="0.35">
      <c r="B9" s="65" t="s">
        <v>59</v>
      </c>
      <c r="C9" s="64" t="s">
        <v>108</v>
      </c>
    </row>
    <row r="10" spans="2:3" ht="17.25" customHeight="1" x14ac:dyDescent="0.35">
      <c r="B10" s="65" t="s">
        <v>58</v>
      </c>
      <c r="C10" s="64" t="s">
        <v>107</v>
      </c>
    </row>
    <row r="11" spans="2:3" x14ac:dyDescent="0.35">
      <c r="B11" s="65" t="s">
        <v>57</v>
      </c>
      <c r="C11" s="64" t="s">
        <v>78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DFF31-834E-46DA-B01A-4702CBEDEB5E}">
  <sheetPr>
    <tabColor theme="5" tint="0.79998168889431442"/>
  </sheetPr>
  <dimension ref="A1:I38"/>
  <sheetViews>
    <sheetView workbookViewId="0">
      <selection activeCell="I33" sqref="I33"/>
    </sheetView>
  </sheetViews>
  <sheetFormatPr defaultRowHeight="14.5" x14ac:dyDescent="0.35"/>
  <cols>
    <col min="1" max="1" width="3.81640625" customWidth="1"/>
    <col min="2" max="2" width="32.1796875" customWidth="1"/>
    <col min="3" max="3" width="10.7265625" customWidth="1"/>
    <col min="4" max="4" width="25.54296875" customWidth="1"/>
    <col min="5" max="6" width="26.81640625" bestFit="1" customWidth="1"/>
    <col min="7" max="7" width="33.1796875" customWidth="1"/>
    <col min="8" max="8" width="35.1796875" customWidth="1"/>
    <col min="9" max="9" width="43.7265625" customWidth="1"/>
  </cols>
  <sheetData>
    <row r="1" spans="1:8" ht="15" customHeight="1" x14ac:dyDescent="0.35"/>
    <row r="2" spans="1:8" x14ac:dyDescent="0.35">
      <c r="A2" s="67" t="s">
        <v>90</v>
      </c>
      <c r="B2" s="68"/>
      <c r="C2" s="68"/>
      <c r="D2" s="68"/>
      <c r="E2" s="68"/>
      <c r="F2" s="68"/>
      <c r="G2" s="68"/>
      <c r="H2" s="68"/>
    </row>
    <row r="3" spans="1:8" x14ac:dyDescent="0.35">
      <c r="D3" s="73"/>
      <c r="E3" s="73"/>
      <c r="F3" s="73"/>
      <c r="G3" s="73"/>
    </row>
    <row r="4" spans="1:8" x14ac:dyDescent="0.35">
      <c r="B4" s="19"/>
      <c r="C4" s="19"/>
      <c r="D4" s="166" t="s">
        <v>34</v>
      </c>
      <c r="E4" s="166"/>
      <c r="F4" s="166"/>
      <c r="G4" s="166"/>
    </row>
    <row r="5" spans="1:8" ht="15" customHeight="1" x14ac:dyDescent="0.35">
      <c r="B5" s="71" t="s">
        <v>8</v>
      </c>
      <c r="C5" s="70" t="s">
        <v>10</v>
      </c>
      <c r="D5" s="70">
        <v>2020</v>
      </c>
      <c r="E5" s="70">
        <v>2022</v>
      </c>
      <c r="F5" s="70">
        <v>2027</v>
      </c>
      <c r="G5" s="70">
        <v>2032</v>
      </c>
      <c r="H5" s="74" t="s">
        <v>55</v>
      </c>
    </row>
    <row r="6" spans="1:8" x14ac:dyDescent="0.35">
      <c r="B6" s="80" t="s">
        <v>49</v>
      </c>
      <c r="C6" s="80" t="s">
        <v>29</v>
      </c>
      <c r="D6" s="78">
        <v>8</v>
      </c>
      <c r="E6" s="78">
        <v>10</v>
      </c>
      <c r="F6" s="78">
        <v>12</v>
      </c>
      <c r="G6" s="78">
        <v>15</v>
      </c>
      <c r="H6" s="76" t="s">
        <v>76</v>
      </c>
    </row>
    <row r="7" spans="1:8" x14ac:dyDescent="0.35">
      <c r="B7" s="80" t="s">
        <v>48</v>
      </c>
      <c r="C7" s="80" t="s">
        <v>43</v>
      </c>
      <c r="D7" s="78">
        <v>175</v>
      </c>
      <c r="E7" s="78">
        <v>196</v>
      </c>
      <c r="F7" s="78">
        <v>215</v>
      </c>
      <c r="G7" s="78">
        <v>240</v>
      </c>
      <c r="H7" s="76"/>
    </row>
    <row r="8" spans="1:8" x14ac:dyDescent="0.35">
      <c r="B8" s="80" t="s">
        <v>47</v>
      </c>
      <c r="C8" s="80" t="s">
        <v>43</v>
      </c>
      <c r="D8" s="78">
        <v>118</v>
      </c>
      <c r="E8" s="78">
        <v>128</v>
      </c>
      <c r="F8" s="78">
        <v>138</v>
      </c>
      <c r="G8" s="78">
        <v>150</v>
      </c>
      <c r="H8" s="19"/>
    </row>
    <row r="9" spans="1:8" x14ac:dyDescent="0.35">
      <c r="B9" s="80" t="s">
        <v>46</v>
      </c>
      <c r="C9" s="80" t="s">
        <v>44</v>
      </c>
      <c r="D9" s="79">
        <v>332</v>
      </c>
      <c r="E9" s="79">
        <v>332</v>
      </c>
      <c r="F9" s="79">
        <v>332</v>
      </c>
      <c r="G9" s="79">
        <v>332</v>
      </c>
      <c r="H9" s="19"/>
    </row>
    <row r="10" spans="1:8" x14ac:dyDescent="0.35">
      <c r="B10" s="80" t="s">
        <v>45</v>
      </c>
      <c r="C10" s="80" t="s">
        <v>43</v>
      </c>
      <c r="D10" s="78">
        <v>30</v>
      </c>
      <c r="E10" s="78">
        <v>30</v>
      </c>
      <c r="F10" s="78">
        <v>30</v>
      </c>
      <c r="G10" s="78">
        <v>30</v>
      </c>
      <c r="H10" s="19"/>
    </row>
    <row r="11" spans="1:8" x14ac:dyDescent="0.35">
      <c r="B11" s="80" t="s">
        <v>35</v>
      </c>
      <c r="C11" s="80" t="s">
        <v>39</v>
      </c>
      <c r="D11" s="167" t="s">
        <v>64</v>
      </c>
      <c r="E11" s="168"/>
      <c r="F11" s="168"/>
      <c r="G11" s="169"/>
      <c r="H11" s="19"/>
    </row>
    <row r="12" spans="1:8" x14ac:dyDescent="0.35">
      <c r="B12" s="80" t="s">
        <v>41</v>
      </c>
      <c r="C12" s="80" t="s">
        <v>43</v>
      </c>
      <c r="D12" s="167">
        <v>40</v>
      </c>
      <c r="E12" s="168"/>
      <c r="F12" s="168"/>
      <c r="G12" s="169"/>
      <c r="H12" s="19"/>
    </row>
    <row r="13" spans="1:8" x14ac:dyDescent="0.35">
      <c r="B13" s="80" t="s">
        <v>42</v>
      </c>
      <c r="C13" s="80" t="s">
        <v>43</v>
      </c>
      <c r="D13" s="170">
        <v>1300</v>
      </c>
      <c r="E13" s="171"/>
      <c r="F13" s="171"/>
      <c r="G13" s="172"/>
      <c r="H13" s="19"/>
    </row>
    <row r="14" spans="1:8" ht="9" customHeight="1" x14ac:dyDescent="0.35">
      <c r="B14" s="21"/>
      <c r="C14" s="21"/>
      <c r="D14" s="23"/>
      <c r="E14" s="23"/>
      <c r="F14" s="23"/>
      <c r="G14" s="23"/>
      <c r="H14" s="19"/>
    </row>
    <row r="15" spans="1:8" x14ac:dyDescent="0.35">
      <c r="B15" s="80" t="s">
        <v>50</v>
      </c>
      <c r="C15" s="81" t="s">
        <v>29</v>
      </c>
      <c r="D15" s="170">
        <v>1000</v>
      </c>
      <c r="E15" s="171"/>
      <c r="F15" s="171"/>
      <c r="G15" s="172"/>
      <c r="H15" s="19"/>
    </row>
    <row r="16" spans="1:8" ht="8.25" customHeight="1" x14ac:dyDescent="0.35">
      <c r="B16" s="21"/>
      <c r="C16" s="21"/>
      <c r="D16" s="21"/>
      <c r="E16" s="21"/>
      <c r="F16" s="21"/>
      <c r="G16" s="21"/>
      <c r="H16" s="19"/>
    </row>
    <row r="17" spans="1:9" ht="29" x14ac:dyDescent="0.35">
      <c r="B17" s="80" t="s">
        <v>52</v>
      </c>
      <c r="C17" s="82" t="s">
        <v>51</v>
      </c>
      <c r="D17" s="163">
        <v>7</v>
      </c>
      <c r="E17" s="164"/>
      <c r="F17" s="164"/>
      <c r="G17" s="165"/>
      <c r="H17" s="19"/>
    </row>
    <row r="19" spans="1:9" x14ac:dyDescent="0.35">
      <c r="A19" s="69" t="s">
        <v>86</v>
      </c>
      <c r="B19" s="68"/>
      <c r="C19" s="68"/>
      <c r="D19" s="68"/>
      <c r="E19" s="68"/>
      <c r="F19" s="68"/>
      <c r="G19" s="68"/>
      <c r="H19" s="68"/>
    </row>
    <row r="20" spans="1:9" x14ac:dyDescent="0.35">
      <c r="A20" s="19"/>
      <c r="B20" s="19"/>
      <c r="C20" s="19"/>
      <c r="D20" s="19"/>
      <c r="E20" s="19"/>
      <c r="F20" s="19"/>
      <c r="G20" s="19"/>
      <c r="H20" s="19"/>
    </row>
    <row r="21" spans="1:9" x14ac:dyDescent="0.35">
      <c r="A21" s="19"/>
      <c r="B21" s="71" t="s">
        <v>8</v>
      </c>
      <c r="C21" s="71" t="s">
        <v>10</v>
      </c>
      <c r="D21" s="71" t="s">
        <v>22</v>
      </c>
      <c r="E21" s="71" t="s">
        <v>21</v>
      </c>
      <c r="F21" s="71" t="s">
        <v>81</v>
      </c>
      <c r="G21" s="71" t="s">
        <v>23</v>
      </c>
      <c r="H21" s="72" t="s">
        <v>24</v>
      </c>
      <c r="I21" s="75" t="s">
        <v>55</v>
      </c>
    </row>
    <row r="22" spans="1:9" x14ac:dyDescent="0.35">
      <c r="B22" s="18" t="s">
        <v>37</v>
      </c>
      <c r="C22" s="22" t="s">
        <v>33</v>
      </c>
      <c r="D22" s="88" t="s">
        <v>38</v>
      </c>
      <c r="E22" s="88" t="s">
        <v>38</v>
      </c>
      <c r="F22" s="88" t="s">
        <v>38</v>
      </c>
      <c r="G22" s="88" t="s">
        <v>33</v>
      </c>
      <c r="H22" s="88" t="s">
        <v>33</v>
      </c>
      <c r="I22" s="76"/>
    </row>
    <row r="23" spans="1:9" x14ac:dyDescent="0.35">
      <c r="B23" s="159" t="s">
        <v>26</v>
      </c>
      <c r="C23" s="24" t="s">
        <v>27</v>
      </c>
      <c r="D23" s="114">
        <v>311.35000000000002</v>
      </c>
      <c r="E23" s="114">
        <v>556.54</v>
      </c>
      <c r="F23" s="114">
        <v>206.83</v>
      </c>
      <c r="G23" s="114">
        <v>800.07</v>
      </c>
      <c r="H23" s="114">
        <v>850.1</v>
      </c>
      <c r="I23" s="76"/>
    </row>
    <row r="24" spans="1:9" x14ac:dyDescent="0.35">
      <c r="B24" s="160"/>
      <c r="C24" s="24" t="s">
        <v>28</v>
      </c>
      <c r="D24" s="114">
        <v>806.4</v>
      </c>
      <c r="E24" s="114">
        <v>1441.44</v>
      </c>
      <c r="F24" s="114">
        <v>535.67999999999995</v>
      </c>
      <c r="G24" s="114">
        <v>2072.16</v>
      </c>
      <c r="H24" s="114">
        <v>2201.7600000000002</v>
      </c>
      <c r="I24" s="76"/>
    </row>
    <row r="25" spans="1:9" x14ac:dyDescent="0.35">
      <c r="B25" s="160"/>
      <c r="C25" s="24" t="s">
        <v>68</v>
      </c>
      <c r="D25" s="88">
        <v>3</v>
      </c>
      <c r="E25" s="88">
        <v>3</v>
      </c>
      <c r="F25" s="88">
        <v>3</v>
      </c>
      <c r="G25" s="88">
        <v>3</v>
      </c>
      <c r="H25" s="88">
        <v>3</v>
      </c>
      <c r="I25" s="76"/>
    </row>
    <row r="26" spans="1:9" x14ac:dyDescent="0.35">
      <c r="B26" s="161"/>
      <c r="C26" s="24" t="s">
        <v>29</v>
      </c>
      <c r="D26" s="114">
        <v>2419.1999999999998</v>
      </c>
      <c r="E26" s="114">
        <v>4324.32</v>
      </c>
      <c r="F26" s="114">
        <v>1607.04</v>
      </c>
      <c r="G26" s="114">
        <v>6216.48</v>
      </c>
      <c r="H26" s="114">
        <v>6605.2800000000007</v>
      </c>
      <c r="I26" s="76" t="s">
        <v>75</v>
      </c>
    </row>
    <row r="27" spans="1:9" x14ac:dyDescent="0.35">
      <c r="B27" s="162" t="s">
        <v>30</v>
      </c>
      <c r="C27" s="20" t="s">
        <v>31</v>
      </c>
      <c r="D27" s="88">
        <v>35.563420000000001</v>
      </c>
      <c r="E27" s="88">
        <v>35.115319999999997</v>
      </c>
      <c r="F27" s="88">
        <v>40.950780000000002</v>
      </c>
      <c r="G27" s="88">
        <v>40.133299999999998</v>
      </c>
      <c r="H27" s="88">
        <v>41.699739999999998</v>
      </c>
      <c r="I27" s="76" t="s">
        <v>69</v>
      </c>
    </row>
    <row r="28" spans="1:9" x14ac:dyDescent="0.35">
      <c r="B28" s="162"/>
      <c r="C28" s="20" t="s">
        <v>32</v>
      </c>
      <c r="D28" s="88">
        <v>-121.77974</v>
      </c>
      <c r="E28" s="88">
        <v>-121.39521999999999</v>
      </c>
      <c r="F28" s="88">
        <v>-124.63619</v>
      </c>
      <c r="G28" s="88">
        <v>-124.73094</v>
      </c>
      <c r="H28" s="88">
        <v>-124.76658999999999</v>
      </c>
      <c r="I28" s="76" t="s">
        <v>69</v>
      </c>
    </row>
    <row r="29" spans="1:9" x14ac:dyDescent="0.35">
      <c r="A29" s="19"/>
      <c r="B29" s="83" t="s">
        <v>87</v>
      </c>
      <c r="C29" s="84" t="s">
        <v>36</v>
      </c>
      <c r="D29" s="91">
        <v>9.8000000000000007</v>
      </c>
      <c r="E29" s="92">
        <v>9.43</v>
      </c>
      <c r="F29" s="92">
        <v>10.81</v>
      </c>
      <c r="G29" s="91">
        <v>11.6</v>
      </c>
      <c r="H29" s="92">
        <v>12.02</v>
      </c>
      <c r="I29" s="76"/>
    </row>
    <row r="30" spans="1:9" x14ac:dyDescent="0.35">
      <c r="A30" s="19"/>
      <c r="B30" s="87" t="s">
        <v>88</v>
      </c>
      <c r="C30" s="86" t="s">
        <v>33</v>
      </c>
      <c r="D30" s="86">
        <v>2017</v>
      </c>
      <c r="E30" s="86">
        <v>2001</v>
      </c>
      <c r="F30" s="86">
        <v>2017</v>
      </c>
      <c r="G30" s="86">
        <v>2004</v>
      </c>
      <c r="H30" s="86">
        <v>2017</v>
      </c>
      <c r="I30" s="21"/>
    </row>
    <row r="31" spans="1:9" x14ac:dyDescent="0.35">
      <c r="A31" s="19"/>
      <c r="B31" s="83" t="s">
        <v>53</v>
      </c>
      <c r="C31" s="84" t="s">
        <v>43</v>
      </c>
      <c r="D31" s="84">
        <v>2.4700000000000002</v>
      </c>
      <c r="E31" s="84">
        <v>2.4700000000000002</v>
      </c>
      <c r="F31" s="84">
        <v>2.61</v>
      </c>
      <c r="G31" s="85">
        <v>2.6</v>
      </c>
      <c r="H31" s="85">
        <v>2.61</v>
      </c>
      <c r="I31" s="76" t="s">
        <v>89</v>
      </c>
    </row>
    <row r="32" spans="1:9" x14ac:dyDescent="0.35">
      <c r="A32" s="19"/>
      <c r="B32" s="83" t="s">
        <v>70</v>
      </c>
      <c r="C32" s="84" t="s">
        <v>71</v>
      </c>
      <c r="D32" s="84">
        <v>43.5</v>
      </c>
      <c r="E32" s="84">
        <v>48.7</v>
      </c>
      <c r="F32" s="84">
        <v>42</v>
      </c>
      <c r="G32" s="84">
        <v>29.5</v>
      </c>
      <c r="H32" s="84">
        <v>43.7</v>
      </c>
      <c r="I32" s="76" t="s">
        <v>89</v>
      </c>
    </row>
    <row r="33" spans="1:9" x14ac:dyDescent="0.35">
      <c r="A33" s="19"/>
      <c r="B33" s="93" t="s">
        <v>100</v>
      </c>
      <c r="C33" s="88" t="s">
        <v>71</v>
      </c>
      <c r="D33" s="106">
        <v>5</v>
      </c>
      <c r="E33" s="106">
        <v>5</v>
      </c>
      <c r="F33" s="106">
        <v>5</v>
      </c>
      <c r="G33" s="106">
        <v>5</v>
      </c>
      <c r="H33" s="106">
        <v>5</v>
      </c>
      <c r="I33" s="76" t="s">
        <v>111</v>
      </c>
    </row>
    <row r="34" spans="1:9" x14ac:dyDescent="0.35">
      <c r="A34" s="19"/>
      <c r="B34" s="83" t="s">
        <v>19</v>
      </c>
      <c r="C34" s="84" t="s">
        <v>39</v>
      </c>
      <c r="D34" s="84" t="s">
        <v>74</v>
      </c>
      <c r="E34" s="84" t="s">
        <v>74</v>
      </c>
      <c r="F34" s="84" t="s">
        <v>79</v>
      </c>
      <c r="G34" s="84" t="s">
        <v>79</v>
      </c>
      <c r="H34" s="84" t="s">
        <v>79</v>
      </c>
      <c r="I34" s="21"/>
    </row>
    <row r="35" spans="1:9" x14ac:dyDescent="0.35">
      <c r="A35" s="19"/>
      <c r="B35" s="83" t="s">
        <v>72</v>
      </c>
      <c r="C35" s="84" t="s">
        <v>71</v>
      </c>
      <c r="D35" s="84">
        <v>317.7</v>
      </c>
      <c r="E35" s="84">
        <v>247.5</v>
      </c>
      <c r="F35" s="84">
        <v>55.5</v>
      </c>
      <c r="G35" s="84">
        <v>122.4</v>
      </c>
      <c r="H35" s="84">
        <v>122.2</v>
      </c>
      <c r="I35" s="76" t="s">
        <v>89</v>
      </c>
    </row>
    <row r="36" spans="1:9" x14ac:dyDescent="0.35">
      <c r="A36" s="19"/>
      <c r="B36" s="83" t="s">
        <v>40</v>
      </c>
      <c r="C36" s="84" t="s">
        <v>39</v>
      </c>
      <c r="D36" s="84" t="s">
        <v>74</v>
      </c>
      <c r="E36" s="84" t="s">
        <v>74</v>
      </c>
      <c r="F36" s="84" t="s">
        <v>79</v>
      </c>
      <c r="G36" s="84" t="s">
        <v>79</v>
      </c>
      <c r="H36" s="84" t="s">
        <v>79</v>
      </c>
      <c r="I36" s="77"/>
    </row>
    <row r="37" spans="1:9" x14ac:dyDescent="0.35">
      <c r="A37" s="19"/>
      <c r="B37" s="83" t="s">
        <v>72</v>
      </c>
      <c r="C37" s="84" t="s">
        <v>71</v>
      </c>
      <c r="D37" s="115">
        <v>317.7</v>
      </c>
      <c r="E37" s="115">
        <v>247.5</v>
      </c>
      <c r="F37" s="115">
        <v>55.5</v>
      </c>
      <c r="G37" s="115">
        <v>122.4</v>
      </c>
      <c r="H37" s="115">
        <v>122.2</v>
      </c>
      <c r="I37" s="76" t="s">
        <v>89</v>
      </c>
    </row>
    <row r="38" spans="1:9" x14ac:dyDescent="0.35">
      <c r="A38" s="19"/>
      <c r="B38" s="83" t="s">
        <v>73</v>
      </c>
      <c r="C38" s="84" t="s">
        <v>43</v>
      </c>
      <c r="D38" s="116">
        <v>1013</v>
      </c>
      <c r="E38" s="116">
        <v>640</v>
      </c>
      <c r="F38" s="116">
        <v>832</v>
      </c>
      <c r="G38" s="116">
        <v>835</v>
      </c>
      <c r="H38" s="116">
        <v>807</v>
      </c>
      <c r="I38" s="76" t="s">
        <v>89</v>
      </c>
    </row>
  </sheetData>
  <mergeCells count="8">
    <mergeCell ref="B23:B26"/>
    <mergeCell ref="B27:B28"/>
    <mergeCell ref="D17:G17"/>
    <mergeCell ref="D4:G4"/>
    <mergeCell ref="D11:G11"/>
    <mergeCell ref="D12:G12"/>
    <mergeCell ref="D13:G13"/>
    <mergeCell ref="D15:G1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84008-08FA-44D7-9A40-CF9BC2A3F390}">
  <sheetPr>
    <tabColor theme="4"/>
  </sheetPr>
  <dimension ref="A1:AXC90"/>
  <sheetViews>
    <sheetView workbookViewId="0">
      <selection activeCell="E7" sqref="E7"/>
    </sheetView>
  </sheetViews>
  <sheetFormatPr defaultRowHeight="14.5" x14ac:dyDescent="0.35"/>
  <cols>
    <col min="1" max="1" width="14.26953125" customWidth="1"/>
    <col min="2" max="2" width="42.54296875" bestFit="1" customWidth="1"/>
    <col min="3" max="3" width="8.1796875" bestFit="1" customWidth="1"/>
    <col min="4" max="4" width="12" customWidth="1"/>
    <col min="5" max="5" width="8.54296875" bestFit="1" customWidth="1"/>
    <col min="19" max="19" width="10.1796875" bestFit="1" customWidth="1"/>
    <col min="20" max="20" width="11.453125" bestFit="1" customWidth="1"/>
  </cols>
  <sheetData>
    <row r="1" spans="1:1303" x14ac:dyDescent="0.35">
      <c r="A1" s="1" t="s">
        <v>25</v>
      </c>
      <c r="F1" s="98"/>
      <c r="G1" s="119"/>
      <c r="H1" s="119"/>
      <c r="I1" s="119"/>
      <c r="J1" s="119"/>
      <c r="K1" s="119"/>
      <c r="L1" s="119"/>
      <c r="P1" s="120"/>
      <c r="Q1" s="94"/>
      <c r="R1" s="121"/>
      <c r="S1" s="120"/>
      <c r="T1" s="94"/>
    </row>
    <row r="2" spans="1:1303" x14ac:dyDescent="0.35">
      <c r="A2" s="1"/>
      <c r="E2" s="66"/>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row>
    <row r="3" spans="1:1303" ht="15" customHeight="1" x14ac:dyDescent="0.35">
      <c r="A3" s="179" t="s">
        <v>7</v>
      </c>
      <c r="B3" s="182" t="s">
        <v>8</v>
      </c>
      <c r="C3" s="182" t="s">
        <v>10</v>
      </c>
      <c r="D3" s="185" t="s">
        <v>20</v>
      </c>
      <c r="E3" s="182" t="s">
        <v>4</v>
      </c>
      <c r="F3" s="173" t="s">
        <v>34</v>
      </c>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row>
    <row r="4" spans="1:1303" x14ac:dyDescent="0.35">
      <c r="A4" s="180"/>
      <c r="B4" s="183"/>
      <c r="C4" s="183"/>
      <c r="D4" s="186"/>
      <c r="E4" s="183"/>
      <c r="F4" s="2">
        <v>2019</v>
      </c>
      <c r="G4" s="2">
        <v>2020</v>
      </c>
      <c r="H4" s="2">
        <v>2021</v>
      </c>
      <c r="I4" s="2">
        <v>2022</v>
      </c>
      <c r="J4" s="2">
        <v>2023</v>
      </c>
      <c r="K4" s="2">
        <v>2024</v>
      </c>
      <c r="L4" s="2">
        <v>2025</v>
      </c>
      <c r="M4" s="2">
        <v>2026</v>
      </c>
      <c r="N4" s="2">
        <v>2027</v>
      </c>
      <c r="O4" s="2">
        <v>2028</v>
      </c>
      <c r="P4" s="2">
        <v>2029</v>
      </c>
      <c r="Q4" s="2">
        <v>2030</v>
      </c>
      <c r="R4" s="2">
        <v>2031</v>
      </c>
      <c r="S4" s="2">
        <v>2032</v>
      </c>
      <c r="T4" s="2">
        <v>2033</v>
      </c>
      <c r="U4" s="2">
        <v>2034</v>
      </c>
      <c r="V4" s="2">
        <v>2035</v>
      </c>
      <c r="W4" s="2">
        <v>2036</v>
      </c>
      <c r="X4" s="2">
        <v>2037</v>
      </c>
      <c r="Y4" s="2">
        <v>2038</v>
      </c>
      <c r="Z4" s="2">
        <v>2039</v>
      </c>
      <c r="AA4" s="2">
        <v>2040</v>
      </c>
      <c r="AB4" s="2">
        <v>2041</v>
      </c>
      <c r="AC4" s="2">
        <v>2042</v>
      </c>
      <c r="AD4" s="2">
        <v>2043</v>
      </c>
      <c r="AE4" s="2">
        <v>2044</v>
      </c>
      <c r="AF4" s="2">
        <v>2045</v>
      </c>
      <c r="AG4" s="2">
        <v>2046</v>
      </c>
      <c r="AH4" s="2">
        <v>2047</v>
      </c>
      <c r="AI4" s="2">
        <v>2048</v>
      </c>
      <c r="AJ4" s="2">
        <v>2049</v>
      </c>
      <c r="AK4" s="2">
        <v>2050</v>
      </c>
    </row>
    <row r="5" spans="1:1303" x14ac:dyDescent="0.35">
      <c r="A5" s="181"/>
      <c r="B5" s="184"/>
      <c r="C5" s="184"/>
      <c r="D5" s="187"/>
      <c r="E5" s="184"/>
      <c r="F5" s="174" t="s">
        <v>54</v>
      </c>
      <c r="G5" s="175"/>
      <c r="H5" s="175"/>
      <c r="I5" s="175"/>
      <c r="J5" s="175"/>
      <c r="K5" s="175"/>
      <c r="L5" s="175"/>
      <c r="M5" s="175"/>
      <c r="N5" s="175"/>
      <c r="O5" s="175"/>
      <c r="P5" s="175"/>
      <c r="Q5" s="175"/>
      <c r="R5" s="175"/>
      <c r="S5" s="176"/>
      <c r="T5" s="177" t="s">
        <v>9</v>
      </c>
      <c r="U5" s="178"/>
      <c r="V5" s="178"/>
      <c r="W5" s="178"/>
      <c r="X5" s="178"/>
      <c r="Y5" s="178"/>
      <c r="Z5" s="178"/>
      <c r="AA5" s="178"/>
      <c r="AB5" s="178"/>
      <c r="AC5" s="178"/>
      <c r="AD5" s="178"/>
      <c r="AE5" s="178"/>
      <c r="AF5" s="178"/>
      <c r="AG5" s="178"/>
      <c r="AH5" s="178"/>
      <c r="AI5" s="178"/>
      <c r="AJ5" s="178"/>
      <c r="AK5" s="178"/>
    </row>
    <row r="6" spans="1:1303" s="122" customFormat="1" x14ac:dyDescent="0.35">
      <c r="A6" s="188" t="s">
        <v>22</v>
      </c>
      <c r="B6" s="191" t="s">
        <v>103</v>
      </c>
      <c r="C6" s="194" t="s">
        <v>11</v>
      </c>
      <c r="D6" s="194" t="s">
        <v>60</v>
      </c>
      <c r="E6" s="3" t="s">
        <v>0</v>
      </c>
      <c r="F6" s="45">
        <v>4629.0345101991952</v>
      </c>
      <c r="G6" s="32">
        <v>4163.2878612780924</v>
      </c>
      <c r="H6" s="32">
        <v>3890.8435368227056</v>
      </c>
      <c r="I6" s="32">
        <v>3697.5412123569895</v>
      </c>
      <c r="J6" s="32">
        <v>3547.604280969646</v>
      </c>
      <c r="K6" s="32">
        <v>3425.0968879016032</v>
      </c>
      <c r="L6" s="32">
        <v>3321.5183629187022</v>
      </c>
      <c r="M6" s="32">
        <v>3231.7945634358871</v>
      </c>
      <c r="N6" s="32">
        <v>3152.6525634462159</v>
      </c>
      <c r="O6" s="32">
        <v>3081.8576320485427</v>
      </c>
      <c r="P6" s="32">
        <v>3017.8158266471673</v>
      </c>
      <c r="Q6" s="32">
        <v>2959.3502389805003</v>
      </c>
      <c r="R6" s="32">
        <v>2905.5671119404315</v>
      </c>
      <c r="S6" s="33">
        <v>2855.7717139975998</v>
      </c>
      <c r="T6" s="45">
        <v>2809.4133075931568</v>
      </c>
      <c r="U6" s="32">
        <v>2766.0479145147842</v>
      </c>
      <c r="V6" s="32">
        <v>2725.3123892973199</v>
      </c>
      <c r="W6" s="32">
        <v>2686.905914525114</v>
      </c>
      <c r="X6" s="32">
        <v>2650.5765059530927</v>
      </c>
      <c r="Y6" s="32">
        <v>2616.1109831274407</v>
      </c>
      <c r="Z6" s="32">
        <v>2583.327389542213</v>
      </c>
      <c r="AA6" s="32">
        <v>2552.0691777260649</v>
      </c>
      <c r="AB6" s="32">
        <v>2522.2006879786527</v>
      </c>
      <c r="AC6" s="32">
        <v>2493.6035900593974</v>
      </c>
      <c r="AD6" s="32">
        <v>2466.1740517400967</v>
      </c>
      <c r="AE6" s="32">
        <v>2439.8204630193286</v>
      </c>
      <c r="AF6" s="32">
        <v>2414.4615900697268</v>
      </c>
      <c r="AG6" s="32">
        <v>2390.025065076497</v>
      </c>
      <c r="AH6" s="32">
        <v>2366.4461411961242</v>
      </c>
      <c r="AI6" s="32">
        <v>2343.6666586720535</v>
      </c>
      <c r="AJ6" s="32">
        <v>2321.6341805392167</v>
      </c>
      <c r="AK6" s="33">
        <v>2300.3012655936814</v>
      </c>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row>
    <row r="7" spans="1:1303" s="122" customFormat="1" x14ac:dyDescent="0.35">
      <c r="A7" s="189"/>
      <c r="B7" s="192"/>
      <c r="C7" s="195"/>
      <c r="D7" s="195"/>
      <c r="E7" s="4" t="s">
        <v>1</v>
      </c>
      <c r="F7" s="46">
        <v>4651.0386236474897</v>
      </c>
      <c r="G7" s="117">
        <v>4229.1787143138963</v>
      </c>
      <c r="H7" s="117">
        <v>3982.4064867961179</v>
      </c>
      <c r="I7" s="117">
        <v>3807.3188049803039</v>
      </c>
      <c r="J7" s="117">
        <v>3671.510248059185</v>
      </c>
      <c r="K7" s="117">
        <v>3560.546577462525</v>
      </c>
      <c r="L7" s="117">
        <v>3466.7281307610529</v>
      </c>
      <c r="M7" s="117">
        <v>3385.458895646711</v>
      </c>
      <c r="N7" s="117">
        <v>3313.7743499447461</v>
      </c>
      <c r="O7" s="117">
        <v>3249.6503387255916</v>
      </c>
      <c r="P7" s="117">
        <v>3191.643114663395</v>
      </c>
      <c r="Q7" s="117">
        <v>3138.6866681289321</v>
      </c>
      <c r="R7" s="117">
        <v>3089.9714596580625</v>
      </c>
      <c r="S7" s="34">
        <v>3044.8682214274604</v>
      </c>
      <c r="T7" s="46">
        <v>3002.8781112078132</v>
      </c>
      <c r="U7" s="117">
        <v>2963.5989863131181</v>
      </c>
      <c r="V7" s="117">
        <v>2926.7019200331915</v>
      </c>
      <c r="W7" s="117">
        <v>2891.9144406111536</v>
      </c>
      <c r="X7" s="117">
        <v>2859.0083079705037</v>
      </c>
      <c r="Y7" s="117">
        <v>2827.7904293919992</v>
      </c>
      <c r="Z7" s="117">
        <v>2798.0959939096811</v>
      </c>
      <c r="AA7" s="117">
        <v>2769.7832053298016</v>
      </c>
      <c r="AB7" s="117">
        <v>2742.7291870003878</v>
      </c>
      <c r="AC7" s="117">
        <v>2716.8267587953392</v>
      </c>
      <c r="AD7" s="117">
        <v>2691.9818724708803</v>
      </c>
      <c r="AE7" s="117">
        <v>2668.1115503244691</v>
      </c>
      <c r="AF7" s="117">
        <v>2645.1422130933743</v>
      </c>
      <c r="AG7" s="117">
        <v>2623.0083120938671</v>
      </c>
      <c r="AH7" s="117">
        <v>2601.6512014986542</v>
      </c>
      <c r="AI7" s="117">
        <v>2581.0182018742203</v>
      </c>
      <c r="AJ7" s="117">
        <v>2561.0618173268617</v>
      </c>
      <c r="AK7" s="34">
        <v>2541.7390769795252</v>
      </c>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row>
    <row r="8" spans="1:1303" s="122" customFormat="1" x14ac:dyDescent="0.35">
      <c r="A8" s="189"/>
      <c r="B8" s="193"/>
      <c r="C8" s="196"/>
      <c r="D8" s="195"/>
      <c r="E8" s="5" t="s">
        <v>2</v>
      </c>
      <c r="F8" s="46">
        <v>4671.2845929157538</v>
      </c>
      <c r="G8" s="117">
        <v>4315.5935151200947</v>
      </c>
      <c r="H8" s="117">
        <v>4107.527572768543</v>
      </c>
      <c r="I8" s="117">
        <v>3959.9024373244361</v>
      </c>
      <c r="J8" s="117">
        <v>3845.395486281247</v>
      </c>
      <c r="K8" s="117">
        <v>3751.8364949728839</v>
      </c>
      <c r="L8" s="117">
        <v>3672.7334949341366</v>
      </c>
      <c r="M8" s="117">
        <v>3604.2113595287774</v>
      </c>
      <c r="N8" s="117">
        <v>3543.7705526213322</v>
      </c>
      <c r="O8" s="117">
        <v>3489.7044084855879</v>
      </c>
      <c r="P8" s="117">
        <v>3440.7956319222726</v>
      </c>
      <c r="Q8" s="117">
        <v>3396.1454171772248</v>
      </c>
      <c r="R8" s="117">
        <v>3355.0712012522845</v>
      </c>
      <c r="S8" s="34">
        <v>3317.0424171384775</v>
      </c>
      <c r="T8" s="46">
        <v>3281.6384661340362</v>
      </c>
      <c r="U8" s="117">
        <v>3248.5202817331183</v>
      </c>
      <c r="V8" s="117">
        <v>3217.4105294617143</v>
      </c>
      <c r="W8" s="117">
        <v>3188.0794748256731</v>
      </c>
      <c r="X8" s="117">
        <v>3160.3346772611712</v>
      </c>
      <c r="Y8" s="117">
        <v>3134.0133306899288</v>
      </c>
      <c r="Z8" s="117">
        <v>3108.9764747869258</v>
      </c>
      <c r="AA8" s="117">
        <v>3085.1045541266135</v>
      </c>
      <c r="AB8" s="117">
        <v>3062.293965290396</v>
      </c>
      <c r="AC8" s="117">
        <v>3040.4543393815661</v>
      </c>
      <c r="AD8" s="117">
        <v>3019.5063796467402</v>
      </c>
      <c r="AE8" s="117">
        <v>2999.3801234566254</v>
      </c>
      <c r="AF8" s="117">
        <v>2980.0135324741213</v>
      </c>
      <c r="AG8" s="117">
        <v>2961.3513393428184</v>
      </c>
      <c r="AH8" s="117">
        <v>2943.3440968479999</v>
      </c>
      <c r="AI8" s="117">
        <v>2925.9473883383771</v>
      </c>
      <c r="AJ8" s="117">
        <v>2909.1211676629691</v>
      </c>
      <c r="AK8" s="34">
        <v>2892.8292039374592</v>
      </c>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row>
    <row r="9" spans="1:1303" s="122" customFormat="1" x14ac:dyDescent="0.35">
      <c r="A9" s="189"/>
      <c r="B9" s="198" t="s">
        <v>3</v>
      </c>
      <c r="C9" s="201" t="s">
        <v>11</v>
      </c>
      <c r="D9" s="197"/>
      <c r="E9" s="108" t="s">
        <v>0</v>
      </c>
      <c r="F9" s="32">
        <v>572.78614587895549</v>
      </c>
      <c r="G9" s="32">
        <v>534.96348841374788</v>
      </c>
      <c r="H9" s="32">
        <v>512.83865211898035</v>
      </c>
      <c r="I9" s="32">
        <v>497.14083094854038</v>
      </c>
      <c r="J9" s="32">
        <v>484.96465488718877</v>
      </c>
      <c r="K9" s="32">
        <v>475.01599465377285</v>
      </c>
      <c r="L9" s="32">
        <v>466.60452227870621</v>
      </c>
      <c r="M9" s="32">
        <v>459.31817348333277</v>
      </c>
      <c r="N9" s="32">
        <v>452.89115835900532</v>
      </c>
      <c r="O9" s="32">
        <v>447.14199742198122</v>
      </c>
      <c r="P9" s="32">
        <v>441.94124874292839</v>
      </c>
      <c r="Q9" s="32">
        <v>437.19333718856524</v>
      </c>
      <c r="R9" s="32">
        <v>432.82568194905571</v>
      </c>
      <c r="S9" s="33">
        <v>428.78186481349866</v>
      </c>
      <c r="T9" s="32">
        <v>425.01716112721374</v>
      </c>
      <c r="U9" s="32">
        <v>421.49551601812522</v>
      </c>
      <c r="V9" s="32">
        <v>418.18743893257977</v>
      </c>
      <c r="W9" s="32">
        <v>415.0685008937977</v>
      </c>
      <c r="X9" s="32">
        <v>412.11823860094785</v>
      </c>
      <c r="Y9" s="32">
        <v>409.31933995677366</v>
      </c>
      <c r="Z9" s="32">
        <v>406.65702851873112</v>
      </c>
      <c r="AA9" s="32">
        <v>404.11859127772084</v>
      </c>
      <c r="AB9" s="32">
        <v>401.69301149236674</v>
      </c>
      <c r="AC9" s="32">
        <v>399.37067972335763</v>
      </c>
      <c r="AD9" s="32">
        <v>397.14316389542211</v>
      </c>
      <c r="AE9" s="32">
        <v>395.00302448384809</v>
      </c>
      <c r="AF9" s="32">
        <v>392.94366459903017</v>
      </c>
      <c r="AG9" s="32">
        <v>390.9592073482911</v>
      </c>
      <c r="AH9" s="32">
        <v>389.04439472775709</v>
      </c>
      <c r="AI9" s="32">
        <v>387.19450366200613</v>
      </c>
      <c r="AJ9" s="32">
        <v>385.40527581579749</v>
      </c>
      <c r="AK9" s="33">
        <v>383.67285855291766</v>
      </c>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row>
    <row r="10" spans="1:1303" s="122" customFormat="1" x14ac:dyDescent="0.35">
      <c r="A10" s="189"/>
      <c r="B10" s="199"/>
      <c r="C10" s="202"/>
      <c r="D10" s="197"/>
      <c r="E10" s="109" t="s">
        <v>1</v>
      </c>
      <c r="F10" s="117">
        <v>575.31907772634474</v>
      </c>
      <c r="G10" s="117">
        <v>544.04052639473969</v>
      </c>
      <c r="H10" s="117">
        <v>525.74374678886898</v>
      </c>
      <c r="I10" s="117">
        <v>512.76197506313474</v>
      </c>
      <c r="J10" s="117">
        <v>502.69253062211453</v>
      </c>
      <c r="K10" s="117">
        <v>494.46519545726403</v>
      </c>
      <c r="L10" s="117">
        <v>487.50908269073199</v>
      </c>
      <c r="M10" s="117">
        <v>481.48342373152974</v>
      </c>
      <c r="N10" s="117">
        <v>476.16841585139326</v>
      </c>
      <c r="O10" s="117">
        <v>471.41397929050953</v>
      </c>
      <c r="P10" s="117">
        <v>467.11306826462061</v>
      </c>
      <c r="Q10" s="117">
        <v>463.18664412565897</v>
      </c>
      <c r="R10" s="117">
        <v>459.57468405295862</v>
      </c>
      <c r="S10" s="34">
        <v>456.23053135912699</v>
      </c>
      <c r="T10" s="117">
        <v>453.11719968463882</v>
      </c>
      <c r="U10" s="117">
        <v>450.20487239992474</v>
      </c>
      <c r="V10" s="117">
        <v>447.46916143026795</v>
      </c>
      <c r="W10" s="117">
        <v>444.88986451978826</v>
      </c>
      <c r="X10" s="117">
        <v>442.45005894416232</v>
      </c>
      <c r="Y10" s="117">
        <v>440.13542795890453</v>
      </c>
      <c r="Z10" s="117">
        <v>437.93375175325627</v>
      </c>
      <c r="AA10" s="117">
        <v>435.83451693301561</v>
      </c>
      <c r="AB10" s="117">
        <v>433.8286128821199</v>
      </c>
      <c r="AC10" s="117">
        <v>431.90809279405397</v>
      </c>
      <c r="AD10" s="117">
        <v>430.06598351788438</v>
      </c>
      <c r="AE10" s="117">
        <v>428.29613272135362</v>
      </c>
      <c r="AF10" s="117">
        <v>426.59308491391755</v>
      </c>
      <c r="AG10" s="117">
        <v>424.95198002752198</v>
      </c>
      <c r="AH10" s="117">
        <v>423.3684698022854</v>
      </c>
      <c r="AI10" s="117">
        <v>421.83864835303382</v>
      </c>
      <c r="AJ10" s="117">
        <v>420.35899412506069</v>
      </c>
      <c r="AK10" s="34">
        <v>418.92632106831968</v>
      </c>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row>
    <row r="11" spans="1:1303" s="122" customFormat="1" x14ac:dyDescent="0.35">
      <c r="A11" s="189"/>
      <c r="B11" s="200"/>
      <c r="C11" s="203"/>
      <c r="D11" s="197"/>
      <c r="E11" s="110" t="s">
        <v>2</v>
      </c>
      <c r="F11" s="35">
        <v>577.38883556546148</v>
      </c>
      <c r="G11" s="35">
        <v>555.99378674236925</v>
      </c>
      <c r="H11" s="35">
        <v>543.47848547976207</v>
      </c>
      <c r="I11" s="35">
        <v>534.59873791927714</v>
      </c>
      <c r="J11" s="35">
        <v>527.71107061163696</v>
      </c>
      <c r="K11" s="35">
        <v>522.08343665666985</v>
      </c>
      <c r="L11" s="35">
        <v>517.32533994429093</v>
      </c>
      <c r="M11" s="35">
        <v>513.20368909618492</v>
      </c>
      <c r="N11" s="35">
        <v>509.56813539406267</v>
      </c>
      <c r="O11" s="35">
        <v>506.31602178854473</v>
      </c>
      <c r="P11" s="35">
        <v>503.37412718456767</v>
      </c>
      <c r="Q11" s="35">
        <v>500.68838783357768</v>
      </c>
      <c r="R11" s="35">
        <v>498.21774712892329</v>
      </c>
      <c r="S11" s="36">
        <v>495.93029112119871</v>
      </c>
      <c r="T11" s="35">
        <v>493.80072052593755</v>
      </c>
      <c r="U11" s="35">
        <v>491.80864027309275</v>
      </c>
      <c r="V11" s="35">
        <v>489.93736851433539</v>
      </c>
      <c r="W11" s="35">
        <v>488.17308657097044</v>
      </c>
      <c r="X11" s="35">
        <v>486.50421901837939</v>
      </c>
      <c r="Y11" s="35">
        <v>484.92097296545256</v>
      </c>
      <c r="Z11" s="35">
        <v>483.41498985859147</v>
      </c>
      <c r="AA11" s="35">
        <v>481.9790783614755</v>
      </c>
      <c r="AB11" s="35">
        <v>480.60700666133931</v>
      </c>
      <c r="AC11" s="35">
        <v>479.29333901048551</v>
      </c>
      <c r="AD11" s="35">
        <v>478.03330565781243</v>
      </c>
      <c r="AE11" s="35">
        <v>476.82269830583112</v>
      </c>
      <c r="AF11" s="35">
        <v>475.6577853083632</v>
      </c>
      <c r="AG11" s="35">
        <v>474.53524229810648</v>
      </c>
      <c r="AH11" s="35">
        <v>473.45209499305309</v>
      </c>
      <c r="AI11" s="35">
        <v>472.40567170284532</v>
      </c>
      <c r="AJ11" s="35">
        <v>471.39356362555111</v>
      </c>
      <c r="AK11" s="36">
        <v>470.41359145000058</v>
      </c>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row>
    <row r="12" spans="1:1303" s="122" customFormat="1" x14ac:dyDescent="0.35">
      <c r="A12" s="189"/>
      <c r="B12" s="198" t="s">
        <v>104</v>
      </c>
      <c r="C12" s="201" t="s">
        <v>11</v>
      </c>
      <c r="D12" s="197"/>
      <c r="E12" s="108" t="s">
        <v>0</v>
      </c>
      <c r="F12" s="32">
        <v>4056.2483643202395</v>
      </c>
      <c r="G12" s="32">
        <v>3628.3243728643442</v>
      </c>
      <c r="H12" s="32">
        <v>3378.0048847037251</v>
      </c>
      <c r="I12" s="32">
        <v>3200.400381408449</v>
      </c>
      <c r="J12" s="32">
        <v>3062.6396260824567</v>
      </c>
      <c r="K12" s="32">
        <v>2950.0808932478303</v>
      </c>
      <c r="L12" s="32">
        <v>2854.9138406399961</v>
      </c>
      <c r="M12" s="32">
        <v>2772.4763899525542</v>
      </c>
      <c r="N12" s="32">
        <v>2699.7614050872107</v>
      </c>
      <c r="O12" s="32">
        <v>2634.7156346265615</v>
      </c>
      <c r="P12" s="32">
        <v>2575.8745779042392</v>
      </c>
      <c r="Q12" s="32">
        <v>2522.1569017919346</v>
      </c>
      <c r="R12" s="32">
        <v>2472.7414299913753</v>
      </c>
      <c r="S12" s="33">
        <v>2426.9898491841009</v>
      </c>
      <c r="T12" s="32">
        <v>2384.3961464659424</v>
      </c>
      <c r="U12" s="32">
        <v>2344.5523984966585</v>
      </c>
      <c r="V12" s="32">
        <v>2307.1249503647405</v>
      </c>
      <c r="W12" s="32">
        <v>2271.8374136313159</v>
      </c>
      <c r="X12" s="32">
        <v>2238.4582673521445</v>
      </c>
      <c r="Y12" s="32">
        <v>2206.7916431706662</v>
      </c>
      <c r="Z12" s="32">
        <v>2176.6703610234817</v>
      </c>
      <c r="AA12" s="32">
        <v>2147.9505864483435</v>
      </c>
      <c r="AB12" s="32">
        <v>2120.5076764862861</v>
      </c>
      <c r="AC12" s="32">
        <v>2094.2329103360398</v>
      </c>
      <c r="AD12" s="32">
        <v>2069.030887844674</v>
      </c>
      <c r="AE12" s="32">
        <v>2044.8174385354803</v>
      </c>
      <c r="AF12" s="32">
        <v>2021.5179254706966</v>
      </c>
      <c r="AG12" s="32">
        <v>1999.0658577282056</v>
      </c>
      <c r="AH12" s="32">
        <v>1977.401746468367</v>
      </c>
      <c r="AI12" s="32">
        <v>1956.4721550100471</v>
      </c>
      <c r="AJ12" s="32">
        <v>1936.228904723419</v>
      </c>
      <c r="AK12" s="33">
        <v>1916.6284070407637</v>
      </c>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row>
    <row r="13" spans="1:1303" s="122" customFormat="1" x14ac:dyDescent="0.35">
      <c r="A13" s="189"/>
      <c r="B13" s="199"/>
      <c r="C13" s="202"/>
      <c r="D13" s="197"/>
      <c r="E13" s="109" t="s">
        <v>1</v>
      </c>
      <c r="F13" s="117">
        <v>4075.7195459211453</v>
      </c>
      <c r="G13" s="117">
        <v>3685.1381879191572</v>
      </c>
      <c r="H13" s="117">
        <v>3456.6627400072493</v>
      </c>
      <c r="I13" s="117">
        <v>3294.5568299171691</v>
      </c>
      <c r="J13" s="117">
        <v>3168.8177174370703</v>
      </c>
      <c r="K13" s="117">
        <v>3066.0813820052613</v>
      </c>
      <c r="L13" s="117">
        <v>2979.2190480703212</v>
      </c>
      <c r="M13" s="117">
        <v>2903.9754719151815</v>
      </c>
      <c r="N13" s="117">
        <v>2837.605934093353</v>
      </c>
      <c r="O13" s="117">
        <v>2778.2363594350822</v>
      </c>
      <c r="P13" s="117">
        <v>2724.5300463987742</v>
      </c>
      <c r="Q13" s="117">
        <v>2675.5000240032732</v>
      </c>
      <c r="R13" s="117">
        <v>2630.3967756051034</v>
      </c>
      <c r="S13" s="34">
        <v>2588.6376900683331</v>
      </c>
      <c r="T13" s="117">
        <v>2549.7609115231744</v>
      </c>
      <c r="U13" s="117">
        <v>2513.394113913193</v>
      </c>
      <c r="V13" s="117">
        <v>2479.2327586029232</v>
      </c>
      <c r="W13" s="117">
        <v>2447.0245760913649</v>
      </c>
      <c r="X13" s="117">
        <v>2416.5582490263414</v>
      </c>
      <c r="Y13" s="117">
        <v>2387.6550014330942</v>
      </c>
      <c r="Z13" s="117">
        <v>2360.1622421564248</v>
      </c>
      <c r="AA13" s="117">
        <v>2333.9486883967857</v>
      </c>
      <c r="AB13" s="117">
        <v>2308.9005741182682</v>
      </c>
      <c r="AC13" s="117">
        <v>2284.9186660012847</v>
      </c>
      <c r="AD13" s="117">
        <v>2261.9158889529954</v>
      </c>
      <c r="AE13" s="117">
        <v>2239.8154176031157</v>
      </c>
      <c r="AF13" s="117">
        <v>2218.5491281794566</v>
      </c>
      <c r="AG13" s="117">
        <v>2198.056332066345</v>
      </c>
      <c r="AH13" s="117">
        <v>2178.282731696369</v>
      </c>
      <c r="AI13" s="117">
        <v>2159.1795535211859</v>
      </c>
      <c r="AJ13" s="117">
        <v>2140.702823201801</v>
      </c>
      <c r="AK13" s="34">
        <v>2122.8127559112054</v>
      </c>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row>
    <row r="14" spans="1:1303" s="122" customFormat="1" x14ac:dyDescent="0.35">
      <c r="A14" s="189"/>
      <c r="B14" s="200"/>
      <c r="C14" s="203"/>
      <c r="D14" s="197"/>
      <c r="E14" s="110" t="s">
        <v>2</v>
      </c>
      <c r="F14" s="35">
        <v>4093.8957573502926</v>
      </c>
      <c r="G14" s="35">
        <v>3759.5997283777256</v>
      </c>
      <c r="H14" s="35">
        <v>3564.0490872887808</v>
      </c>
      <c r="I14" s="35">
        <v>3425.303699405159</v>
      </c>
      <c r="J14" s="35">
        <v>3317.6844156696097</v>
      </c>
      <c r="K14" s="35">
        <v>3229.7530583162143</v>
      </c>
      <c r="L14" s="35">
        <v>3155.4081549898456</v>
      </c>
      <c r="M14" s="35">
        <v>3091.007670432592</v>
      </c>
      <c r="N14" s="35">
        <v>3034.2024172272695</v>
      </c>
      <c r="O14" s="35">
        <v>2983.3883866970427</v>
      </c>
      <c r="P14" s="35">
        <v>2937.4215047377047</v>
      </c>
      <c r="Q14" s="35">
        <v>2895.4570293436473</v>
      </c>
      <c r="R14" s="35">
        <v>2856.8534541233612</v>
      </c>
      <c r="S14" s="36">
        <v>2821.1121260172786</v>
      </c>
      <c r="T14" s="35">
        <v>2787.837745608098</v>
      </c>
      <c r="U14" s="35">
        <v>2756.711641460025</v>
      </c>
      <c r="V14" s="35">
        <v>2727.4731609473783</v>
      </c>
      <c r="W14" s="35">
        <v>2699.9063882547025</v>
      </c>
      <c r="X14" s="35">
        <v>2673.8304582427918</v>
      </c>
      <c r="Y14" s="35">
        <v>2649.0923577244762</v>
      </c>
      <c r="Z14" s="35">
        <v>2625.5614849283338</v>
      </c>
      <c r="AA14" s="35">
        <v>2603.1254757651377</v>
      </c>
      <c r="AB14" s="35">
        <v>2581.6869586290563</v>
      </c>
      <c r="AC14" s="35">
        <v>2561.1610003710803</v>
      </c>
      <c r="AD14" s="35">
        <v>2541.4730739889274</v>
      </c>
      <c r="AE14" s="35">
        <v>2522.5574251507942</v>
      </c>
      <c r="AF14" s="35">
        <v>2504.3557471657577</v>
      </c>
      <c r="AG14" s="35">
        <v>2486.816097044712</v>
      </c>
      <c r="AH14" s="35">
        <v>2469.8920018549466</v>
      </c>
      <c r="AI14" s="35">
        <v>2453.5417166355314</v>
      </c>
      <c r="AJ14" s="35">
        <v>2437.7276040374181</v>
      </c>
      <c r="AK14" s="36">
        <v>2422.415612487458</v>
      </c>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row>
    <row r="15" spans="1:1303" s="122" customFormat="1" ht="15.75" customHeight="1" x14ac:dyDescent="0.35">
      <c r="A15" s="189"/>
      <c r="B15" s="8" t="s">
        <v>16</v>
      </c>
      <c r="C15" s="9" t="s">
        <v>13</v>
      </c>
      <c r="D15" s="195"/>
      <c r="E15" s="7" t="s">
        <v>1</v>
      </c>
      <c r="F15" s="47">
        <v>126.85755529575576</v>
      </c>
      <c r="G15" s="35">
        <v>109.43243070166417</v>
      </c>
      <c r="H15" s="35">
        <v>99.239386243726628</v>
      </c>
      <c r="I15" s="35">
        <v>92.007306107572575</v>
      </c>
      <c r="J15" s="35">
        <v>86.397668943821742</v>
      </c>
      <c r="K15" s="35">
        <v>81.814261649635029</v>
      </c>
      <c r="L15" s="35">
        <v>77.939045999065712</v>
      </c>
      <c r="M15" s="35">
        <v>74.582181513480975</v>
      </c>
      <c r="N15" s="35">
        <v>71.621217191697497</v>
      </c>
      <c r="O15" s="35">
        <v>68.972544349730143</v>
      </c>
      <c r="P15" s="35">
        <v>66.576528316260891</v>
      </c>
      <c r="Q15" s="35">
        <v>64.389137055543443</v>
      </c>
      <c r="R15" s="35">
        <v>62.376932154222047</v>
      </c>
      <c r="S15" s="36">
        <v>60.513921404974127</v>
      </c>
      <c r="T15" s="47">
        <v>58.779499891792611</v>
      </c>
      <c r="U15" s="35">
        <v>57.15705691938939</v>
      </c>
      <c r="V15" s="35">
        <v>55.633006013248973</v>
      </c>
      <c r="W15" s="35">
        <v>54.196092597605912</v>
      </c>
      <c r="X15" s="35">
        <v>52.836889107331601</v>
      </c>
      <c r="Y15" s="35">
        <v>51.547419755638558</v>
      </c>
      <c r="Z15" s="35">
        <v>50.320876947036581</v>
      </c>
      <c r="AA15" s="35">
        <v>49.151403722169306</v>
      </c>
      <c r="AB15" s="35">
        <v>48.033924602369638</v>
      </c>
      <c r="AC15" s="35">
        <v>46.964012461451844</v>
      </c>
      <c r="AD15" s="35">
        <v>45.937782591887739</v>
      </c>
      <c r="AE15" s="35">
        <v>44.951807560130462</v>
      </c>
      <c r="AF15" s="35">
        <v>44.003048139668365</v>
      </c>
      <c r="AG15" s="35">
        <v>43.088796810882528</v>
      </c>
      <c r="AH15" s="35">
        <v>42.206631179928749</v>
      </c>
      <c r="AI15" s="35">
        <v>41.354375297701012</v>
      </c>
      <c r="AJ15" s="35">
        <v>40.530067323675596</v>
      </c>
      <c r="AK15" s="36">
        <v>39.731932325297791</v>
      </c>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row>
    <row r="16" spans="1:1303" s="122" customFormat="1" x14ac:dyDescent="0.35">
      <c r="A16" s="189"/>
      <c r="B16" s="6" t="s">
        <v>17</v>
      </c>
      <c r="C16" s="97" t="s">
        <v>14</v>
      </c>
      <c r="D16" s="195"/>
      <c r="E16" s="7" t="s">
        <v>1</v>
      </c>
      <c r="F16" s="95">
        <v>0.55256610955721341</v>
      </c>
      <c r="G16" s="37">
        <v>0.55999993832715655</v>
      </c>
      <c r="H16" s="37">
        <v>0.56434844939435536</v>
      </c>
      <c r="I16" s="37">
        <v>0.56743376709709969</v>
      </c>
      <c r="J16" s="37">
        <v>0.56982692543072633</v>
      </c>
      <c r="K16" s="37">
        <v>0.5717822781642985</v>
      </c>
      <c r="L16" s="37">
        <v>0.5734355053442467</v>
      </c>
      <c r="M16" s="37">
        <v>0.57486759586704284</v>
      </c>
      <c r="N16" s="37">
        <v>0.5761307892314973</v>
      </c>
      <c r="O16" s="37">
        <v>0.57726075420066947</v>
      </c>
      <c r="P16" s="37">
        <v>0.57828293185149038</v>
      </c>
      <c r="Q16" s="37">
        <v>0.57921610693424164</v>
      </c>
      <c r="R16" s="37">
        <v>0.58007454479537102</v>
      </c>
      <c r="S16" s="123">
        <v>0.58086933411418984</v>
      </c>
      <c r="T16" s="58">
        <v>0.58086933411418984</v>
      </c>
      <c r="U16" s="58">
        <v>0.58086933411418984</v>
      </c>
      <c r="V16" s="58">
        <v>0.58086933411418984</v>
      </c>
      <c r="W16" s="58">
        <v>0.58086933411418984</v>
      </c>
      <c r="X16" s="58">
        <v>0.58086933411418984</v>
      </c>
      <c r="Y16" s="58">
        <v>0.58086933411418984</v>
      </c>
      <c r="Z16" s="58">
        <v>0.58086933411418984</v>
      </c>
      <c r="AA16" s="58">
        <v>0.58086933411418984</v>
      </c>
      <c r="AB16" s="58">
        <v>0.58086933411418984</v>
      </c>
      <c r="AC16" s="58">
        <v>0.58086933411418984</v>
      </c>
      <c r="AD16" s="58">
        <v>0.58086933411418984</v>
      </c>
      <c r="AE16" s="58">
        <v>0.58086933411418984</v>
      </c>
      <c r="AF16" s="58">
        <v>0.58086933411418984</v>
      </c>
      <c r="AG16" s="58">
        <v>0.58086933411418984</v>
      </c>
      <c r="AH16" s="58">
        <v>0.58086933411418984</v>
      </c>
      <c r="AI16" s="58">
        <v>0.58086933411418984</v>
      </c>
      <c r="AJ16" s="58">
        <v>0.58086933411418984</v>
      </c>
      <c r="AK16" s="59">
        <v>0.58086933411418984</v>
      </c>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row>
    <row r="17" spans="1:1303" s="122" customFormat="1" x14ac:dyDescent="0.35">
      <c r="A17" s="189"/>
      <c r="B17" s="6" t="s">
        <v>18</v>
      </c>
      <c r="C17" s="97" t="s">
        <v>14</v>
      </c>
      <c r="D17" s="195"/>
      <c r="E17" s="7" t="s">
        <v>1</v>
      </c>
      <c r="F17" s="95">
        <v>0.46239832168719786</v>
      </c>
      <c r="G17" s="37">
        <v>0.47001830389050864</v>
      </c>
      <c r="H17" s="37">
        <v>0.47447570773560799</v>
      </c>
      <c r="I17" s="37">
        <v>0.47763828609381942</v>
      </c>
      <c r="J17" s="37">
        <v>0.48009137244760686</v>
      </c>
      <c r="K17" s="37">
        <v>0.48209568993891877</v>
      </c>
      <c r="L17" s="37">
        <v>0.48379031623165369</v>
      </c>
      <c r="M17" s="37">
        <v>0.48525826829713015</v>
      </c>
      <c r="N17" s="37">
        <v>0.48655309378401812</v>
      </c>
      <c r="O17" s="37">
        <v>0.48771135465091764</v>
      </c>
      <c r="P17" s="37">
        <v>0.48875912905478464</v>
      </c>
      <c r="Q17" s="37">
        <v>0.48971567214222955</v>
      </c>
      <c r="R17" s="37">
        <v>0.4905956064838573</v>
      </c>
      <c r="S17" s="123">
        <v>0.49141029843496448</v>
      </c>
      <c r="T17" s="129">
        <v>0.49141029843496448</v>
      </c>
      <c r="U17" s="129">
        <v>0.49141029843496448</v>
      </c>
      <c r="V17" s="129">
        <v>0.49141029843496448</v>
      </c>
      <c r="W17" s="129">
        <v>0.49141029843496448</v>
      </c>
      <c r="X17" s="129">
        <v>0.49141029843496448</v>
      </c>
      <c r="Y17" s="129">
        <v>0.49141029843496448</v>
      </c>
      <c r="Z17" s="129">
        <v>0.49141029843496448</v>
      </c>
      <c r="AA17" s="129">
        <v>0.49141029843496448</v>
      </c>
      <c r="AB17" s="129">
        <v>0.49141029843496448</v>
      </c>
      <c r="AC17" s="129">
        <v>0.49141029843496448</v>
      </c>
      <c r="AD17" s="129">
        <v>0.49141029843496448</v>
      </c>
      <c r="AE17" s="129">
        <v>0.49141029843496448</v>
      </c>
      <c r="AF17" s="129">
        <v>0.49141029843496448</v>
      </c>
      <c r="AG17" s="129">
        <v>0.49141029843496448</v>
      </c>
      <c r="AH17" s="129">
        <v>0.49141029843496448</v>
      </c>
      <c r="AI17" s="129">
        <v>0.49141029843496448</v>
      </c>
      <c r="AJ17" s="129">
        <v>0.49141029843496448</v>
      </c>
      <c r="AK17" s="130">
        <v>0.49141029843496448</v>
      </c>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row>
    <row r="18" spans="1:1303" s="122" customFormat="1" x14ac:dyDescent="0.35">
      <c r="A18" s="189"/>
      <c r="B18" s="6" t="s">
        <v>65</v>
      </c>
      <c r="C18" s="97" t="s">
        <v>14</v>
      </c>
      <c r="D18" s="195"/>
      <c r="E18" s="7" t="s">
        <v>1</v>
      </c>
      <c r="F18" s="103">
        <v>5.4399999999999997E-2</v>
      </c>
      <c r="G18" s="103">
        <v>5.4399999999999997E-2</v>
      </c>
      <c r="H18" s="103">
        <v>5.4399999999999997E-2</v>
      </c>
      <c r="I18" s="103">
        <v>5.4399999999999997E-2</v>
      </c>
      <c r="J18" s="103">
        <v>5.4399999999999997E-2</v>
      </c>
      <c r="K18" s="103">
        <v>5.4399999999999997E-2</v>
      </c>
      <c r="L18" s="103">
        <v>5.4399999999999997E-2</v>
      </c>
      <c r="M18" s="103">
        <v>5.4399999999999997E-2</v>
      </c>
      <c r="N18" s="103">
        <v>5.4399999999999997E-2</v>
      </c>
      <c r="O18" s="103">
        <v>5.4399999999999997E-2</v>
      </c>
      <c r="P18" s="103">
        <v>5.4399999999999997E-2</v>
      </c>
      <c r="Q18" s="103">
        <v>5.4399999999999997E-2</v>
      </c>
      <c r="R18" s="103">
        <v>5.4399999999999997E-2</v>
      </c>
      <c r="S18" s="104">
        <v>5.4399999999999997E-2</v>
      </c>
      <c r="T18" s="124">
        <v>5.4399999999999997E-2</v>
      </c>
      <c r="U18" s="124">
        <v>5.4399999999999997E-2</v>
      </c>
      <c r="V18" s="124">
        <v>5.4399999999999997E-2</v>
      </c>
      <c r="W18" s="124">
        <v>5.4399999999999997E-2</v>
      </c>
      <c r="X18" s="124">
        <v>5.4399999999999997E-2</v>
      </c>
      <c r="Y18" s="124">
        <v>5.4399999999999997E-2</v>
      </c>
      <c r="Z18" s="124">
        <v>5.4399999999999997E-2</v>
      </c>
      <c r="AA18" s="124">
        <v>5.4399999999999997E-2</v>
      </c>
      <c r="AB18" s="124">
        <v>5.4399999999999997E-2</v>
      </c>
      <c r="AC18" s="124">
        <v>5.4399999999999997E-2</v>
      </c>
      <c r="AD18" s="124">
        <v>5.4399999999999997E-2</v>
      </c>
      <c r="AE18" s="124">
        <v>5.4399999999999997E-2</v>
      </c>
      <c r="AF18" s="124">
        <v>5.4399999999999997E-2</v>
      </c>
      <c r="AG18" s="124">
        <v>5.4399999999999997E-2</v>
      </c>
      <c r="AH18" s="124">
        <v>5.4399999999999997E-2</v>
      </c>
      <c r="AI18" s="124">
        <v>5.4399999999999997E-2</v>
      </c>
      <c r="AJ18" s="124">
        <v>5.4399999999999997E-2</v>
      </c>
      <c r="AK18" s="102">
        <v>5.4399999999999997E-2</v>
      </c>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row>
    <row r="19" spans="1:1303" s="122" customFormat="1" x14ac:dyDescent="0.35">
      <c r="A19" s="189"/>
      <c r="B19" s="6" t="s">
        <v>66</v>
      </c>
      <c r="C19" s="97" t="s">
        <v>14</v>
      </c>
      <c r="D19" s="195"/>
      <c r="E19" s="7" t="s">
        <v>1</v>
      </c>
      <c r="F19" s="50">
        <v>7.1800000000000003E-2</v>
      </c>
      <c r="G19" s="50">
        <v>7.1800000000000003E-2</v>
      </c>
      <c r="H19" s="50">
        <v>7.1800000000000003E-2</v>
      </c>
      <c r="I19" s="50">
        <v>7.1800000000000003E-2</v>
      </c>
      <c r="J19" s="50">
        <v>7.1800000000000003E-2</v>
      </c>
      <c r="K19" s="50">
        <v>7.1800000000000003E-2</v>
      </c>
      <c r="L19" s="50">
        <v>7.1800000000000003E-2</v>
      </c>
      <c r="M19" s="50">
        <v>7.1800000000000003E-2</v>
      </c>
      <c r="N19" s="50">
        <v>7.1800000000000003E-2</v>
      </c>
      <c r="O19" s="50">
        <v>7.1800000000000003E-2</v>
      </c>
      <c r="P19" s="50">
        <v>7.1800000000000003E-2</v>
      </c>
      <c r="Q19" s="50">
        <v>7.1800000000000003E-2</v>
      </c>
      <c r="R19" s="50">
        <v>7.1800000000000003E-2</v>
      </c>
      <c r="S19" s="51">
        <v>7.1800000000000003E-2</v>
      </c>
      <c r="T19" s="61">
        <v>7.1800000000000003E-2</v>
      </c>
      <c r="U19" s="61">
        <v>7.1800000000000003E-2</v>
      </c>
      <c r="V19" s="61">
        <v>7.1800000000000003E-2</v>
      </c>
      <c r="W19" s="61">
        <v>7.1800000000000003E-2</v>
      </c>
      <c r="X19" s="61">
        <v>7.1800000000000003E-2</v>
      </c>
      <c r="Y19" s="61">
        <v>7.1800000000000003E-2</v>
      </c>
      <c r="Z19" s="61">
        <v>7.1800000000000003E-2</v>
      </c>
      <c r="AA19" s="61">
        <v>7.1800000000000003E-2</v>
      </c>
      <c r="AB19" s="61">
        <v>7.1800000000000003E-2</v>
      </c>
      <c r="AC19" s="61">
        <v>7.1800000000000003E-2</v>
      </c>
      <c r="AD19" s="61">
        <v>7.1800000000000003E-2</v>
      </c>
      <c r="AE19" s="61">
        <v>7.1800000000000003E-2</v>
      </c>
      <c r="AF19" s="61">
        <v>7.1800000000000003E-2</v>
      </c>
      <c r="AG19" s="61">
        <v>7.1800000000000003E-2</v>
      </c>
      <c r="AH19" s="61">
        <v>7.1800000000000003E-2</v>
      </c>
      <c r="AI19" s="61">
        <v>7.1800000000000003E-2</v>
      </c>
      <c r="AJ19" s="61">
        <v>7.1800000000000003E-2</v>
      </c>
      <c r="AK19" s="62">
        <v>7.1800000000000003E-2</v>
      </c>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row>
    <row r="20" spans="1:1303" s="122" customFormat="1" x14ac:dyDescent="0.35">
      <c r="A20" s="189"/>
      <c r="B20" s="198" t="s">
        <v>67</v>
      </c>
      <c r="C20" s="201" t="s">
        <v>15</v>
      </c>
      <c r="D20" s="195"/>
      <c r="E20" s="48" t="s">
        <v>5</v>
      </c>
      <c r="F20" s="45">
        <v>113.04876489085234</v>
      </c>
      <c r="G20" s="32">
        <v>99.437174230351914</v>
      </c>
      <c r="H20" s="32">
        <v>91.474904118792864</v>
      </c>
      <c r="I20" s="32">
        <v>85.825583569851503</v>
      </c>
      <c r="J20" s="32">
        <v>81.443630120129981</v>
      </c>
      <c r="K20" s="32">
        <v>77.863313458292438</v>
      </c>
      <c r="L20" s="32">
        <v>74.836198853063166</v>
      </c>
      <c r="M20" s="32">
        <v>72.213992909351077</v>
      </c>
      <c r="N20" s="32">
        <v>69.901043346733374</v>
      </c>
      <c r="O20" s="32">
        <v>67.832039459629556</v>
      </c>
      <c r="P20" s="32">
        <v>65.960397779969043</v>
      </c>
      <c r="Q20" s="32">
        <v>64.251722797792013</v>
      </c>
      <c r="R20" s="32">
        <v>62.679894183658242</v>
      </c>
      <c r="S20" s="33">
        <v>61.224608192562748</v>
      </c>
      <c r="T20" s="32">
        <v>59.869769348070498</v>
      </c>
      <c r="U20" s="32">
        <v>58.602402248850659</v>
      </c>
      <c r="V20" s="32">
        <v>57.411893855746705</v>
      </c>
      <c r="W20" s="32">
        <v>56.289452686232956</v>
      </c>
      <c r="X20" s="32">
        <v>55.227714422380856</v>
      </c>
      <c r="Y20" s="32">
        <v>54.220448799129144</v>
      </c>
      <c r="Z20" s="32">
        <v>53.262338081003683</v>
      </c>
      <c r="AA20" s="32">
        <v>52.348807119468624</v>
      </c>
      <c r="AB20" s="32">
        <v>51.475891217591688</v>
      </c>
      <c r="AC20" s="32">
        <v>50.640132137291594</v>
      </c>
      <c r="AD20" s="32">
        <v>49.83849534940763</v>
      </c>
      <c r="AE20" s="32">
        <v>49.068303523157816</v>
      </c>
      <c r="AF20" s="32">
        <v>48.327182574673898</v>
      </c>
      <c r="AG20" s="32">
        <v>47.613017532062329</v>
      </c>
      <c r="AH20" s="32">
        <v>46.923916148685336</v>
      </c>
      <c r="AI20" s="32">
        <v>46.25817868757008</v>
      </c>
      <c r="AJ20" s="32">
        <v>45.614272662104696</v>
      </c>
      <c r="AK20" s="33">
        <v>44.99081158835024</v>
      </c>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row>
    <row r="21" spans="1:1303" s="122" customFormat="1" x14ac:dyDescent="0.35">
      <c r="A21" s="189"/>
      <c r="B21" s="199"/>
      <c r="C21" s="202"/>
      <c r="D21" s="195"/>
      <c r="E21" s="125" t="s">
        <v>6</v>
      </c>
      <c r="F21" s="46">
        <v>113.18378872113556</v>
      </c>
      <c r="G21" s="117">
        <v>100.40317411824245</v>
      </c>
      <c r="H21" s="117">
        <v>92.926993839380756</v>
      </c>
      <c r="I21" s="117">
        <v>87.622559515349323</v>
      </c>
      <c r="J21" s="117">
        <v>83.508120604750346</v>
      </c>
      <c r="K21" s="117">
        <v>80.146379236487647</v>
      </c>
      <c r="L21" s="117">
        <v>77.304067408782288</v>
      </c>
      <c r="M21" s="117">
        <v>74.841944912456214</v>
      </c>
      <c r="N21" s="117">
        <v>72.670198957625956</v>
      </c>
      <c r="O21" s="117">
        <v>70.727506001857222</v>
      </c>
      <c r="P21" s="117">
        <v>68.970126458269547</v>
      </c>
      <c r="Q21" s="117">
        <v>67.365764633594523</v>
      </c>
      <c r="R21" s="117">
        <v>65.889894822335833</v>
      </c>
      <c r="S21" s="34">
        <v>64.523452805889178</v>
      </c>
      <c r="T21" s="117">
        <v>63.251325722995546</v>
      </c>
      <c r="U21" s="117">
        <v>62.061330309563097</v>
      </c>
      <c r="V21" s="117">
        <v>60.943501443468485</v>
      </c>
      <c r="W21" s="117">
        <v>59.889584354732854</v>
      </c>
      <c r="X21" s="117">
        <v>58.892664310787033</v>
      </c>
      <c r="Y21" s="117">
        <v>57.946891398964119</v>
      </c>
      <c r="Z21" s="117">
        <v>57.047272527027481</v>
      </c>
      <c r="AA21" s="117">
        <v>56.189511855376431</v>
      </c>
      <c r="AB21" s="117">
        <v>55.369886728461559</v>
      </c>
      <c r="AC21" s="117">
        <v>54.585150030701413</v>
      </c>
      <c r="AD21" s="117">
        <v>53.832452488365135</v>
      </c>
      <c r="AE21" s="117">
        <v>53.109280219442716</v>
      </c>
      <c r="AF21" s="117">
        <v>52.413404075871163</v>
      </c>
      <c r="AG21" s="117">
        <v>51.742838202996055</v>
      </c>
      <c r="AH21" s="117">
        <v>51.095805874230884</v>
      </c>
      <c r="AI21" s="117">
        <v>50.470711120102429</v>
      </c>
      <c r="AJ21" s="117">
        <v>49.866115011005867</v>
      </c>
      <c r="AK21" s="34">
        <v>49.280715706669987</v>
      </c>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row>
    <row r="22" spans="1:1303" s="122" customFormat="1" x14ac:dyDescent="0.35">
      <c r="A22" s="190"/>
      <c r="B22" s="200"/>
      <c r="C22" s="203"/>
      <c r="D22" s="196"/>
      <c r="E22" s="49" t="s">
        <v>2</v>
      </c>
      <c r="F22" s="46">
        <v>113.78422709973424</v>
      </c>
      <c r="G22" s="117">
        <v>102.07278340021018</v>
      </c>
      <c r="H22" s="117">
        <v>95.222028006681555</v>
      </c>
      <c r="I22" s="117">
        <v>90.361339700686116</v>
      </c>
      <c r="J22" s="117">
        <v>86.59109694211773</v>
      </c>
      <c r="K22" s="117">
        <v>83.510584307157501</v>
      </c>
      <c r="L22" s="117">
        <v>80.906047985474856</v>
      </c>
      <c r="M22" s="117">
        <v>78.649896001162062</v>
      </c>
      <c r="N22" s="117">
        <v>76.659828913628871</v>
      </c>
      <c r="O22" s="117">
        <v>74.879653242593662</v>
      </c>
      <c r="P22" s="117">
        <v>73.269288465710133</v>
      </c>
      <c r="Q22" s="117">
        <v>71.799140607633433</v>
      </c>
      <c r="R22" s="117">
        <v>70.44673567724216</v>
      </c>
      <c r="S22" s="34">
        <v>69.194604285950788</v>
      </c>
      <c r="T22" s="117">
        <v>68.028897849065061</v>
      </c>
      <c r="U22" s="117">
        <v>66.938452301637994</v>
      </c>
      <c r="V22" s="117">
        <v>65.914136160534241</v>
      </c>
      <c r="W22" s="117">
        <v>64.948385214104817</v>
      </c>
      <c r="X22" s="117">
        <v>64.034863186380448</v>
      </c>
      <c r="Y22" s="117">
        <v>63.168209543069615</v>
      </c>
      <c r="Z22" s="117">
        <v>62.343848892422166</v>
      </c>
      <c r="AA22" s="117">
        <v>61.557844766186079</v>
      </c>
      <c r="AB22" s="117">
        <v>60.806785930063604</v>
      </c>
      <c r="AC22" s="117">
        <v>60.087696908109372</v>
      </c>
      <c r="AD22" s="117">
        <v>59.397966784501236</v>
      </c>
      <c r="AE22" s="117">
        <v>58.735291977718092</v>
      </c>
      <c r="AF22" s="117">
        <v>58.097629820576188</v>
      </c>
      <c r="AG22" s="117">
        <v>57.483160586426735</v>
      </c>
      <c r="AH22" s="117">
        <v>56.890256181939812</v>
      </c>
      <c r="AI22" s="117">
        <v>56.317454149540993</v>
      </c>
      <c r="AJ22" s="117">
        <v>55.763435934248527</v>
      </c>
      <c r="AK22" s="34">
        <v>55.227008602113941</v>
      </c>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row>
    <row r="23" spans="1:1303" s="126" customFormat="1" x14ac:dyDescent="0.35">
      <c r="A23" s="204" t="s">
        <v>21</v>
      </c>
      <c r="B23" s="207" t="s">
        <v>103</v>
      </c>
      <c r="C23" s="210" t="s">
        <v>11</v>
      </c>
      <c r="D23" s="210" t="s">
        <v>60</v>
      </c>
      <c r="E23" s="40" t="s">
        <v>0</v>
      </c>
      <c r="F23" s="42">
        <v>4583.0736673835418</v>
      </c>
      <c r="G23" s="27">
        <v>4127.4462719597941</v>
      </c>
      <c r="H23" s="27">
        <v>3860.9213313356513</v>
      </c>
      <c r="I23" s="27">
        <v>3671.8188765360464</v>
      </c>
      <c r="J23" s="27">
        <v>3525.1396171487886</v>
      </c>
      <c r="K23" s="27">
        <v>3405.2939359119036</v>
      </c>
      <c r="L23" s="27">
        <v>3303.9658562163972</v>
      </c>
      <c r="M23" s="27">
        <v>3216.1914811122988</v>
      </c>
      <c r="N23" s="27">
        <v>3138.7689952877608</v>
      </c>
      <c r="O23" s="27">
        <v>3069.5122217250405</v>
      </c>
      <c r="P23" s="27">
        <v>3006.8618493372701</v>
      </c>
      <c r="Q23" s="27">
        <v>2949.666540488156</v>
      </c>
      <c r="R23" s="27">
        <v>2897.0519566843286</v>
      </c>
      <c r="S23" s="28">
        <v>2848.3384607926496</v>
      </c>
      <c r="T23" s="27">
        <v>2802.9872811008981</v>
      </c>
      <c r="U23" s="27">
        <v>2760.5640856885511</v>
      </c>
      <c r="V23" s="27">
        <v>2720.7136191332979</v>
      </c>
      <c r="W23" s="27">
        <v>2683.1415998640136</v>
      </c>
      <c r="X23" s="27">
        <v>2647.6015184843636</v>
      </c>
      <c r="Y23" s="27">
        <v>2613.8848263012928</v>
      </c>
      <c r="Z23" s="27">
        <v>2581.8135201685072</v>
      </c>
      <c r="AA23" s="27">
        <v>2551.2344539135224</v>
      </c>
      <c r="AB23" s="27">
        <v>2522.0149153073312</v>
      </c>
      <c r="AC23" s="27">
        <v>2494.0391450644083</v>
      </c>
      <c r="AD23" s="27">
        <v>2467.205566914035</v>
      </c>
      <c r="AE23" s="27">
        <v>2441.424561260581</v>
      </c>
      <c r="AF23" s="27">
        <v>2416.6166592398708</v>
      </c>
      <c r="AG23" s="27">
        <v>2392.7110653689019</v>
      </c>
      <c r="AH23" s="27">
        <v>2369.6444395555</v>
      </c>
      <c r="AI23" s="27">
        <v>2347.35988567715</v>
      </c>
      <c r="AJ23" s="27">
        <v>2325.8061060640289</v>
      </c>
      <c r="AK23" s="28">
        <v>2304.936690264803</v>
      </c>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row>
    <row r="24" spans="1:1303" s="126" customFormat="1" x14ac:dyDescent="0.35">
      <c r="A24" s="205"/>
      <c r="B24" s="208"/>
      <c r="C24" s="211"/>
      <c r="D24" s="211"/>
      <c r="E24" s="127" t="s">
        <v>1</v>
      </c>
      <c r="F24" s="43">
        <v>4604.9276712371866</v>
      </c>
      <c r="G24" s="118">
        <v>4192.9197226751066</v>
      </c>
      <c r="H24" s="118">
        <v>3951.9105227672385</v>
      </c>
      <c r="I24" s="118">
        <v>3780.9117741130262</v>
      </c>
      <c r="J24" s="118">
        <v>3648.2748401539852</v>
      </c>
      <c r="K24" s="118">
        <v>3539.9025742051581</v>
      </c>
      <c r="L24" s="118">
        <v>3448.2751289145745</v>
      </c>
      <c r="M24" s="118">
        <v>3368.9038255509458</v>
      </c>
      <c r="N24" s="118">
        <v>3298.8933742972904</v>
      </c>
      <c r="O24" s="118">
        <v>3236.2668915919048</v>
      </c>
      <c r="P24" s="118">
        <v>3179.614346851637</v>
      </c>
      <c r="Q24" s="118">
        <v>3127.8946256430781</v>
      </c>
      <c r="R24" s="118">
        <v>3080.3170941882327</v>
      </c>
      <c r="S24" s="29">
        <v>3036.2671803524945</v>
      </c>
      <c r="T24" s="118">
        <v>2995.2576916840371</v>
      </c>
      <c r="U24" s="118">
        <v>2956.8958769888659</v>
      </c>
      <c r="V24" s="118">
        <v>2920.8604911899029</v>
      </c>
      <c r="W24" s="118">
        <v>2886.8854257352104</v>
      </c>
      <c r="X24" s="118">
        <v>2854.7477707828766</v>
      </c>
      <c r="Y24" s="118">
        <v>2824.2589430298249</v>
      </c>
      <c r="Z24" s="118">
        <v>2795.2579804446264</v>
      </c>
      <c r="AA24" s="118">
        <v>2767.6063982895566</v>
      </c>
      <c r="AB24" s="118">
        <v>2741.1841895286661</v>
      </c>
      <c r="AC24" s="118">
        <v>2715.8866770809977</v>
      </c>
      <c r="AD24" s="118">
        <v>2691.6220090707839</v>
      </c>
      <c r="AE24" s="118">
        <v>2668.3091456261527</v>
      </c>
      <c r="AF24" s="118">
        <v>2645.8762258273423</v>
      </c>
      <c r="AG24" s="118">
        <v>2624.2592317904146</v>
      </c>
      <c r="AH24" s="118">
        <v>2603.4008872811028</v>
      </c>
      <c r="AI24" s="118">
        <v>2583.2497431219572</v>
      </c>
      <c r="AJ24" s="118">
        <v>2563.7594126208633</v>
      </c>
      <c r="AK24" s="29">
        <v>2544.8879284267855</v>
      </c>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row>
    <row r="25" spans="1:1303" s="126" customFormat="1" x14ac:dyDescent="0.35">
      <c r="A25" s="205"/>
      <c r="B25" s="209"/>
      <c r="C25" s="212"/>
      <c r="D25" s="211"/>
      <c r="E25" s="41" t="s">
        <v>2</v>
      </c>
      <c r="F25" s="43">
        <v>4624.6879551707716</v>
      </c>
      <c r="G25" s="118">
        <v>4278.9538522875182</v>
      </c>
      <c r="H25" s="118">
        <v>4076.7123668803447</v>
      </c>
      <c r="I25" s="118">
        <v>3933.2197494042648</v>
      </c>
      <c r="J25" s="118">
        <v>3821.9182283254677</v>
      </c>
      <c r="K25" s="118">
        <v>3730.9782639970913</v>
      </c>
      <c r="L25" s="118">
        <v>3654.0896197183001</v>
      </c>
      <c r="M25" s="118">
        <v>3587.4856465210114</v>
      </c>
      <c r="N25" s="118">
        <v>3528.7367785899178</v>
      </c>
      <c r="O25" s="118">
        <v>3476.1841254422143</v>
      </c>
      <c r="P25" s="118">
        <v>3428.6444680152445</v>
      </c>
      <c r="Q25" s="118">
        <v>3385.2441611138379</v>
      </c>
      <c r="R25" s="118">
        <v>3345.319748945702</v>
      </c>
      <c r="S25" s="29">
        <v>3308.3555168350467</v>
      </c>
      <c r="T25" s="118">
        <v>3273.9426400350408</v>
      </c>
      <c r="U25" s="118">
        <v>3241.751543637758</v>
      </c>
      <c r="V25" s="118">
        <v>3211.5126566824515</v>
      </c>
      <c r="W25" s="118">
        <v>3183.0026757066644</v>
      </c>
      <c r="X25" s="118">
        <v>3156.0345471972641</v>
      </c>
      <c r="Y25" s="118">
        <v>3130.4500225589609</v>
      </c>
      <c r="Z25" s="118">
        <v>3106.1140314278732</v>
      </c>
      <c r="AA25" s="118">
        <v>3082.9103651319911</v>
      </c>
      <c r="AB25" s="118">
        <v>3060.7383204565854</v>
      </c>
      <c r="AC25" s="118">
        <v>3039.5100582305845</v>
      </c>
      <c r="AD25" s="118">
        <v>3019.1485014801638</v>
      </c>
      <c r="AE25" s="118">
        <v>2999.5856460624486</v>
      </c>
      <c r="AF25" s="118">
        <v>2980.7611902994913</v>
      </c>
      <c r="AG25" s="118">
        <v>2962.6214139517933</v>
      </c>
      <c r="AH25" s="118">
        <v>2945.1182539964457</v>
      </c>
      <c r="AI25" s="118">
        <v>2928.2085371517874</v>
      </c>
      <c r="AJ25" s="118">
        <v>2911.8533382916412</v>
      </c>
      <c r="AK25" s="29">
        <v>2896.0174407545046</v>
      </c>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row>
    <row r="26" spans="1:1303" s="126" customFormat="1" x14ac:dyDescent="0.35">
      <c r="A26" s="205"/>
      <c r="B26" s="214" t="s">
        <v>3</v>
      </c>
      <c r="C26" s="217" t="s">
        <v>11</v>
      </c>
      <c r="D26" s="213"/>
      <c r="E26" s="111" t="s">
        <v>0</v>
      </c>
      <c r="F26" s="27">
        <v>607.71213038377005</v>
      </c>
      <c r="G26" s="27">
        <v>567.58321331702541</v>
      </c>
      <c r="H26" s="27">
        <v>544.10930163843057</v>
      </c>
      <c r="I26" s="27">
        <v>527.45429625028078</v>
      </c>
      <c r="J26" s="27">
        <v>514.53567042909071</v>
      </c>
      <c r="K26" s="27">
        <v>503.98038457168599</v>
      </c>
      <c r="L26" s="27">
        <v>495.05601753960315</v>
      </c>
      <c r="M26" s="27">
        <v>487.3253791835362</v>
      </c>
      <c r="N26" s="27">
        <v>480.50647289309114</v>
      </c>
      <c r="O26" s="27">
        <v>474.40675336234608</v>
      </c>
      <c r="P26" s="27">
        <v>468.88888586139979</v>
      </c>
      <c r="Q26" s="27">
        <v>463.85146750494135</v>
      </c>
      <c r="R26" s="27">
        <v>459.21749182399833</v>
      </c>
      <c r="S26" s="28">
        <v>454.92710047285851</v>
      </c>
      <c r="T26" s="27">
        <v>450.93284168375129</v>
      </c>
      <c r="U26" s="27">
        <v>447.19646211679157</v>
      </c>
      <c r="V26" s="27">
        <v>443.68667301383482</v>
      </c>
      <c r="W26" s="27">
        <v>440.37755582634657</v>
      </c>
      <c r="X26" s="27">
        <v>437.24739949124967</v>
      </c>
      <c r="Y26" s="27">
        <v>434.2778362956015</v>
      </c>
      <c r="Z26" s="27">
        <v>431.45318879426372</v>
      </c>
      <c r="AA26" s="27">
        <v>428.75996879465515</v>
      </c>
      <c r="AB26" s="27">
        <v>426.18648780287708</v>
      </c>
      <c r="AC26" s="27">
        <v>423.72255043819672</v>
      </c>
      <c r="AD26" s="27">
        <v>421.35921047441144</v>
      </c>
      <c r="AE26" s="27">
        <v>419.0885747572537</v>
      </c>
      <c r="AF26" s="27">
        <v>416.90364414775172</v>
      </c>
      <c r="AG26" s="27">
        <v>414.79818340611388</v>
      </c>
      <c r="AH26" s="27">
        <v>412.76661391847415</v>
      </c>
      <c r="AI26" s="27">
        <v>410.80392461700666</v>
      </c>
      <c r="AJ26" s="27">
        <v>408.90559751188289</v>
      </c>
      <c r="AK26" s="28">
        <v>407.06754505004693</v>
      </c>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row>
    <row r="27" spans="1:1303" s="126" customFormat="1" x14ac:dyDescent="0.35">
      <c r="A27" s="205"/>
      <c r="B27" s="215"/>
      <c r="C27" s="218"/>
      <c r="D27" s="213"/>
      <c r="E27" s="112" t="s">
        <v>1</v>
      </c>
      <c r="F27" s="118">
        <v>610.39950929502447</v>
      </c>
      <c r="G27" s="118">
        <v>577.21372922368744</v>
      </c>
      <c r="H27" s="118">
        <v>557.80129232477589</v>
      </c>
      <c r="I27" s="118">
        <v>544.0279491523504</v>
      </c>
      <c r="J27" s="118">
        <v>533.3445141966339</v>
      </c>
      <c r="K27" s="118">
        <v>524.61551225343885</v>
      </c>
      <c r="L27" s="118">
        <v>517.23524626943538</v>
      </c>
      <c r="M27" s="118">
        <v>510.84216908101342</v>
      </c>
      <c r="N27" s="118">
        <v>505.20307535452719</v>
      </c>
      <c r="O27" s="118">
        <v>500.15873412529686</v>
      </c>
      <c r="P27" s="118">
        <v>495.59557242709769</v>
      </c>
      <c r="Q27" s="118">
        <v>491.42973218210182</v>
      </c>
      <c r="R27" s="118">
        <v>487.59753064155382</v>
      </c>
      <c r="S27" s="29">
        <v>484.04946619809834</v>
      </c>
      <c r="T27" s="118">
        <v>480.74629722638531</v>
      </c>
      <c r="U27" s="118">
        <v>477.65638900967639</v>
      </c>
      <c r="V27" s="118">
        <v>474.75386639552835</v>
      </c>
      <c r="W27" s="118">
        <v>472.01729528319021</v>
      </c>
      <c r="X27" s="118">
        <v>469.42872107490416</v>
      </c>
      <c r="Y27" s="118">
        <v>466.97295405395988</v>
      </c>
      <c r="Z27" s="118">
        <v>464.63702929918668</v>
      </c>
      <c r="AA27" s="118">
        <v>462.40979235576066</v>
      </c>
      <c r="AB27" s="118">
        <v>460.28157708224933</v>
      </c>
      <c r="AC27" s="118">
        <v>458.24395211076478</v>
      </c>
      <c r="AD27" s="118">
        <v>456.28951909824337</v>
      </c>
      <c r="AE27" s="118">
        <v>454.41175057021678</v>
      </c>
      <c r="AF27" s="118">
        <v>452.6048583842786</v>
      </c>
      <c r="AG27" s="118">
        <v>450.86368612676131</v>
      </c>
      <c r="AH27" s="118">
        <v>449.1836203999859</v>
      </c>
      <c r="AI27" s="118">
        <v>447.56051715504827</v>
      </c>
      <c r="AJ27" s="118">
        <v>445.99064010829636</v>
      </c>
      <c r="AK27" s="29">
        <v>444.47060893833941</v>
      </c>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row>
    <row r="28" spans="1:1303" s="126" customFormat="1" x14ac:dyDescent="0.35">
      <c r="A28" s="205"/>
      <c r="B28" s="216"/>
      <c r="C28" s="219"/>
      <c r="D28" s="213"/>
      <c r="E28" s="113" t="s">
        <v>2</v>
      </c>
      <c r="F28" s="30">
        <v>612.59547188042859</v>
      </c>
      <c r="G28" s="30">
        <v>589.89584690958691</v>
      </c>
      <c r="H28" s="30">
        <v>576.61741752121088</v>
      </c>
      <c r="I28" s="30">
        <v>567.19622193874511</v>
      </c>
      <c r="J28" s="30">
        <v>559.88857491722445</v>
      </c>
      <c r="K28" s="30">
        <v>553.9177925503692</v>
      </c>
      <c r="L28" s="30">
        <v>548.86956798967435</v>
      </c>
      <c r="M28" s="30">
        <v>544.49659696790343</v>
      </c>
      <c r="N28" s="30">
        <v>540.63936316199317</v>
      </c>
      <c r="O28" s="30">
        <v>537.18894994638276</v>
      </c>
      <c r="P28" s="30">
        <v>534.06767152508996</v>
      </c>
      <c r="Q28" s="30">
        <v>531.21816757952752</v>
      </c>
      <c r="R28" s="30">
        <v>528.59687805141857</v>
      </c>
      <c r="S28" s="31">
        <v>526.16994301883267</v>
      </c>
      <c r="T28" s="30">
        <v>523.91052055800674</v>
      </c>
      <c r="U28" s="30">
        <v>521.79697199706175</v>
      </c>
      <c r="V28" s="30">
        <v>519.81159830179479</v>
      </c>
      <c r="W28" s="30">
        <v>517.93973819115149</v>
      </c>
      <c r="X28" s="30">
        <v>516.16911042193897</v>
      </c>
      <c r="Y28" s="30">
        <v>514.48932497554108</v>
      </c>
      <c r="Z28" s="30">
        <v>512.89151363045676</v>
      </c>
      <c r="AA28" s="30">
        <v>511.36804655424828</v>
      </c>
      <c r="AB28" s="30">
        <v>509.91231194556724</v>
      </c>
      <c r="AC28" s="30">
        <v>508.51854260868572</v>
      </c>
      <c r="AD28" s="30">
        <v>507.18167795402036</v>
      </c>
      <c r="AE28" s="30">
        <v>505.89725308057683</v>
      </c>
      <c r="AF28" s="30">
        <v>504.66130880277552</v>
      </c>
      <c r="AG28" s="30">
        <v>503.47031804799099</v>
      </c>
      <c r="AH28" s="30">
        <v>502.32112517555623</v>
      </c>
      <c r="AI28" s="30">
        <v>501.21089558716506</v>
      </c>
      <c r="AJ28" s="30">
        <v>500.13707360271877</v>
      </c>
      <c r="AK28" s="31">
        <v>499.09734702622001</v>
      </c>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row>
    <row r="29" spans="1:1303" s="126" customFormat="1" x14ac:dyDescent="0.35">
      <c r="A29" s="205"/>
      <c r="B29" s="214" t="s">
        <v>104</v>
      </c>
      <c r="C29" s="217" t="s">
        <v>11</v>
      </c>
      <c r="D29" s="213"/>
      <c r="E29" s="111" t="s">
        <v>0</v>
      </c>
      <c r="F29" s="27">
        <v>3975.3615369997719</v>
      </c>
      <c r="G29" s="27">
        <v>3559.8630586427689</v>
      </c>
      <c r="H29" s="27">
        <v>3316.8120296972211</v>
      </c>
      <c r="I29" s="27">
        <v>3144.3645802857659</v>
      </c>
      <c r="J29" s="27">
        <v>3010.6039467196979</v>
      </c>
      <c r="K29" s="27">
        <v>2901.3135513402181</v>
      </c>
      <c r="L29" s="27">
        <v>2808.9098386767946</v>
      </c>
      <c r="M29" s="27">
        <v>2728.8661019287629</v>
      </c>
      <c r="N29" s="27">
        <v>2658.2625223946702</v>
      </c>
      <c r="O29" s="27">
        <v>2595.1054683626944</v>
      </c>
      <c r="P29" s="27">
        <v>2537.9729634758705</v>
      </c>
      <c r="Q29" s="27">
        <v>2485.815072983215</v>
      </c>
      <c r="R29" s="27">
        <v>2437.8344648603306</v>
      </c>
      <c r="S29" s="28">
        <v>2393.4113603197911</v>
      </c>
      <c r="T29" s="27">
        <v>2352.0544394171466</v>
      </c>
      <c r="U29" s="27">
        <v>2313.3676235717594</v>
      </c>
      <c r="V29" s="27">
        <v>2277.026946119463</v>
      </c>
      <c r="W29" s="27">
        <v>2242.7640440376672</v>
      </c>
      <c r="X29" s="27">
        <v>2210.3541189931143</v>
      </c>
      <c r="Y29" s="27">
        <v>2179.6069900056918</v>
      </c>
      <c r="Z29" s="27">
        <v>2150.3603313742433</v>
      </c>
      <c r="AA29" s="27">
        <v>2122.4744851188671</v>
      </c>
      <c r="AB29" s="27">
        <v>2095.8284275044543</v>
      </c>
      <c r="AC29" s="27">
        <v>2070.3165946262116</v>
      </c>
      <c r="AD29" s="27">
        <v>2045.8463564396236</v>
      </c>
      <c r="AE29" s="27">
        <v>2022.3359865033274</v>
      </c>
      <c r="AF29" s="27">
        <v>1999.7130150921193</v>
      </c>
      <c r="AG29" s="27">
        <v>1977.9128819627881</v>
      </c>
      <c r="AH29" s="27">
        <v>1956.8778256370258</v>
      </c>
      <c r="AI29" s="27">
        <v>1936.5559610601438</v>
      </c>
      <c r="AJ29" s="27">
        <v>1916.9005085521462</v>
      </c>
      <c r="AK29" s="28">
        <v>1897.8691452147564</v>
      </c>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row>
    <row r="30" spans="1:1303" s="126" customFormat="1" x14ac:dyDescent="0.35">
      <c r="A30" s="205"/>
      <c r="B30" s="215"/>
      <c r="C30" s="218"/>
      <c r="D30" s="213"/>
      <c r="E30" s="112" t="s">
        <v>1</v>
      </c>
      <c r="F30" s="118">
        <v>3994.5281619421635</v>
      </c>
      <c r="G30" s="118">
        <v>3615.70599345142</v>
      </c>
      <c r="H30" s="118">
        <v>3394.1092304424637</v>
      </c>
      <c r="I30" s="118">
        <v>3236.883824960677</v>
      </c>
      <c r="J30" s="118">
        <v>3114.9303259573526</v>
      </c>
      <c r="K30" s="118">
        <v>3015.2870619517207</v>
      </c>
      <c r="L30" s="118">
        <v>2931.0398826451401</v>
      </c>
      <c r="M30" s="118">
        <v>2858.061656469934</v>
      </c>
      <c r="N30" s="118">
        <v>2793.690298942764</v>
      </c>
      <c r="O30" s="118">
        <v>2736.1081574666091</v>
      </c>
      <c r="P30" s="118">
        <v>2684.0187744245404</v>
      </c>
      <c r="Q30" s="118">
        <v>2636.4648934609772</v>
      </c>
      <c r="R30" s="118">
        <v>2592.7195635466801</v>
      </c>
      <c r="S30" s="29">
        <v>2552.2177141543971</v>
      </c>
      <c r="T30" s="118">
        <v>2514.5113944576528</v>
      </c>
      <c r="U30" s="118">
        <v>2479.23948797919</v>
      </c>
      <c r="V30" s="118">
        <v>2446.106624794375</v>
      </c>
      <c r="W30" s="118">
        <v>2414.868130452021</v>
      </c>
      <c r="X30" s="118">
        <v>2385.3190497079731</v>
      </c>
      <c r="Y30" s="118">
        <v>2357.2859889758661</v>
      </c>
      <c r="Z30" s="118">
        <v>2330.6209511454408</v>
      </c>
      <c r="AA30" s="118">
        <v>2305.1966059337969</v>
      </c>
      <c r="AB30" s="118">
        <v>2280.9026124464172</v>
      </c>
      <c r="AC30" s="118">
        <v>2257.6427249702338</v>
      </c>
      <c r="AD30" s="118">
        <v>2235.3324899725417</v>
      </c>
      <c r="AE30" s="118">
        <v>2213.8973950559366</v>
      </c>
      <c r="AF30" s="118">
        <v>2193.2713674430643</v>
      </c>
      <c r="AG30" s="118">
        <v>2173.395545663654</v>
      </c>
      <c r="AH30" s="118">
        <v>2154.2172668811172</v>
      </c>
      <c r="AI30" s="118">
        <v>2135.6892259669094</v>
      </c>
      <c r="AJ30" s="118">
        <v>2117.7687725125679</v>
      </c>
      <c r="AK30" s="29">
        <v>2100.417319488447</v>
      </c>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row>
    <row r="31" spans="1:1303" s="126" customFormat="1" x14ac:dyDescent="0.35">
      <c r="A31" s="205"/>
      <c r="B31" s="216"/>
      <c r="C31" s="219"/>
      <c r="D31" s="213"/>
      <c r="E31" s="113" t="s">
        <v>2</v>
      </c>
      <c r="F31" s="30">
        <v>4012.092483290342</v>
      </c>
      <c r="G31" s="30">
        <v>3689.0580053779304</v>
      </c>
      <c r="H31" s="30">
        <v>3500.0949493591329</v>
      </c>
      <c r="I31" s="30">
        <v>3366.0235274655188</v>
      </c>
      <c r="J31" s="30">
        <v>3262.0296534082427</v>
      </c>
      <c r="K31" s="30">
        <v>3177.0604714467213</v>
      </c>
      <c r="L31" s="30">
        <v>3105.2200517286246</v>
      </c>
      <c r="M31" s="30">
        <v>3042.9890495531072</v>
      </c>
      <c r="N31" s="30">
        <v>2988.0974154279238</v>
      </c>
      <c r="O31" s="30">
        <v>2938.9951754958306</v>
      </c>
      <c r="P31" s="30">
        <v>2894.5767964901534</v>
      </c>
      <c r="Q31" s="30">
        <v>2854.0259935343097</v>
      </c>
      <c r="R31" s="30">
        <v>2816.722870894283</v>
      </c>
      <c r="S31" s="31">
        <v>2782.185573816213</v>
      </c>
      <c r="T31" s="30">
        <v>2750.0321194770331</v>
      </c>
      <c r="U31" s="30">
        <v>2719.9545716406956</v>
      </c>
      <c r="V31" s="30">
        <v>2691.7010583806559</v>
      </c>
      <c r="W31" s="30">
        <v>2665.0629375155122</v>
      </c>
      <c r="X31" s="30">
        <v>2639.8654367753247</v>
      </c>
      <c r="Y31" s="30">
        <v>2615.9606975834195</v>
      </c>
      <c r="Z31" s="30">
        <v>2593.222517797416</v>
      </c>
      <c r="AA31" s="30">
        <v>2571.5423185777418</v>
      </c>
      <c r="AB31" s="30">
        <v>2550.8260085110173</v>
      </c>
      <c r="AC31" s="30">
        <v>2530.9915156218981</v>
      </c>
      <c r="AD31" s="30">
        <v>2511.9668235261429</v>
      </c>
      <c r="AE31" s="30">
        <v>2493.6883929818714</v>
      </c>
      <c r="AF31" s="30">
        <v>2476.0998814967152</v>
      </c>
      <c r="AG31" s="30">
        <v>2459.1510959038014</v>
      </c>
      <c r="AH31" s="30">
        <v>2442.7971288208892</v>
      </c>
      <c r="AI31" s="30">
        <v>2426.9976415646215</v>
      </c>
      <c r="AJ31" s="30">
        <v>2411.7162646889219</v>
      </c>
      <c r="AK31" s="31">
        <v>2396.920093728284</v>
      </c>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row>
    <row r="32" spans="1:1303" s="126" customFormat="1" x14ac:dyDescent="0.35">
      <c r="A32" s="205"/>
      <c r="B32" s="16" t="s">
        <v>16</v>
      </c>
      <c r="C32" s="17" t="s">
        <v>13</v>
      </c>
      <c r="D32" s="211"/>
      <c r="E32" s="52" t="s">
        <v>1</v>
      </c>
      <c r="F32" s="44">
        <v>124.69235993673963</v>
      </c>
      <c r="G32" s="30">
        <v>107.56362594857082</v>
      </c>
      <c r="H32" s="30">
        <v>97.543958880664121</v>
      </c>
      <c r="I32" s="30">
        <v>90.434891960402013</v>
      </c>
      <c r="J32" s="30">
        <v>84.920671259758407</v>
      </c>
      <c r="K32" s="30">
        <v>80.415224892495317</v>
      </c>
      <c r="L32" s="30">
        <v>76.605924266438535</v>
      </c>
      <c r="M32" s="30">
        <v>73.306157972233194</v>
      </c>
      <c r="N32" s="30">
        <v>70.395557824588622</v>
      </c>
      <c r="O32" s="30">
        <v>67.791937271589589</v>
      </c>
      <c r="P32" s="30">
        <v>65.43667599084111</v>
      </c>
      <c r="Q32" s="30">
        <v>63.286490904326499</v>
      </c>
      <c r="R32" s="30">
        <v>61.308512365446482</v>
      </c>
      <c r="S32" s="31">
        <v>59.477190278269731</v>
      </c>
      <c r="T32" s="30">
        <v>57.772270203682893</v>
      </c>
      <c r="U32" s="30">
        <v>56.177423984064376</v>
      </c>
      <c r="V32" s="30">
        <v>54.679296242437871</v>
      </c>
      <c r="W32" s="30">
        <v>53.266823836419803</v>
      </c>
      <c r="X32" s="30">
        <v>51.930739557941052</v>
      </c>
      <c r="Y32" s="30">
        <v>50.663203283420785</v>
      </c>
      <c r="Z32" s="30">
        <v>49.457523210363036</v>
      </c>
      <c r="AA32" s="30">
        <v>48.307942002672277</v>
      </c>
      <c r="AB32" s="30">
        <v>47.209470512438472</v>
      </c>
      <c r="AC32" s="30">
        <v>46.15775691615768</v>
      </c>
      <c r="AD32" s="30">
        <v>45.14898258277718</v>
      </c>
      <c r="AE32" s="30">
        <v>44.179778377277657</v>
      </c>
      <c r="AF32" s="30">
        <v>43.247156768513108</v>
      </c>
      <c r="AG32" s="30">
        <v>42.348456290100913</v>
      </c>
      <c r="AH32" s="30">
        <v>41.481295751619825</v>
      </c>
      <c r="AI32" s="30">
        <v>40.643536215514089</v>
      </c>
      <c r="AJ32" s="30">
        <v>39.833249210955429</v>
      </c>
      <c r="AK32" s="31">
        <v>39.048689995895558</v>
      </c>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row>
    <row r="33" spans="1:1303" s="126" customFormat="1" x14ac:dyDescent="0.35">
      <c r="A33" s="205"/>
      <c r="B33" s="13" t="s">
        <v>17</v>
      </c>
      <c r="C33" s="14" t="s">
        <v>14</v>
      </c>
      <c r="D33" s="211"/>
      <c r="E33" s="57" t="s">
        <v>1</v>
      </c>
      <c r="F33" s="96">
        <v>0.54254843128184749</v>
      </c>
      <c r="G33" s="38">
        <v>0.55043570621100046</v>
      </c>
      <c r="H33" s="38">
        <v>0.55504946627743312</v>
      </c>
      <c r="I33" s="38">
        <v>0.55832298114015355</v>
      </c>
      <c r="J33" s="38">
        <v>0.56086211653194862</v>
      </c>
      <c r="K33" s="38">
        <v>0.5629367412065861</v>
      </c>
      <c r="L33" s="38">
        <v>0.56469081137582677</v>
      </c>
      <c r="M33" s="38">
        <v>0.56621025606930653</v>
      </c>
      <c r="N33" s="38">
        <v>0.56755050127301876</v>
      </c>
      <c r="O33" s="38">
        <v>0.56874939146110159</v>
      </c>
      <c r="P33" s="38">
        <v>0.56983391955664464</v>
      </c>
      <c r="Q33" s="38">
        <v>0.57082401613573919</v>
      </c>
      <c r="R33" s="38">
        <v>0.57173481669758375</v>
      </c>
      <c r="S33" s="39">
        <v>0.57257808630497975</v>
      </c>
      <c r="T33" s="38">
        <v>0.57257808630497975</v>
      </c>
      <c r="U33" s="38">
        <v>0.57257808630497975</v>
      </c>
      <c r="V33" s="38">
        <v>0.57257808630497975</v>
      </c>
      <c r="W33" s="38">
        <v>0.57257808630497975</v>
      </c>
      <c r="X33" s="38">
        <v>0.57257808630497975</v>
      </c>
      <c r="Y33" s="38">
        <v>0.57257808630497975</v>
      </c>
      <c r="Z33" s="38">
        <v>0.57257808630497975</v>
      </c>
      <c r="AA33" s="38">
        <v>0.57257808630497975</v>
      </c>
      <c r="AB33" s="38">
        <v>0.57257808630497975</v>
      </c>
      <c r="AC33" s="38">
        <v>0.57257808630497975</v>
      </c>
      <c r="AD33" s="38">
        <v>0.57257808630497975</v>
      </c>
      <c r="AE33" s="38">
        <v>0.57257808630497975</v>
      </c>
      <c r="AF33" s="38">
        <v>0.57257808630497975</v>
      </c>
      <c r="AG33" s="38">
        <v>0.57257808630497975</v>
      </c>
      <c r="AH33" s="38">
        <v>0.57257808630497975</v>
      </c>
      <c r="AI33" s="38">
        <v>0.57257808630497975</v>
      </c>
      <c r="AJ33" s="38">
        <v>0.57257808630497975</v>
      </c>
      <c r="AK33" s="39">
        <v>0.57257808630497975</v>
      </c>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c r="AMH33"/>
      <c r="AMI33"/>
      <c r="AMJ33"/>
      <c r="AMK33"/>
      <c r="AML33"/>
      <c r="AMM33"/>
      <c r="AMN33"/>
      <c r="AMO33"/>
      <c r="AMP33"/>
      <c r="AMQ33"/>
      <c r="AMR33"/>
      <c r="AMS33"/>
      <c r="AMT33"/>
      <c r="AMU33"/>
      <c r="AMV33"/>
      <c r="AMW33"/>
      <c r="AMX33"/>
      <c r="AMY33"/>
      <c r="AMZ33"/>
      <c r="ANA33"/>
      <c r="ANB33"/>
      <c r="ANC33"/>
      <c r="AND33"/>
      <c r="ANE33"/>
      <c r="ANF33"/>
      <c r="ANG33"/>
      <c r="ANH33"/>
      <c r="ANI33"/>
      <c r="ANJ33"/>
      <c r="ANK33"/>
      <c r="ANL33"/>
      <c r="ANM33"/>
      <c r="ANN33"/>
      <c r="ANO33"/>
      <c r="ANP33"/>
      <c r="ANQ33"/>
      <c r="ANR33"/>
      <c r="ANS33"/>
      <c r="ANT33"/>
      <c r="ANU33"/>
      <c r="ANV33"/>
      <c r="ANW33"/>
      <c r="ANX33"/>
      <c r="ANY33"/>
      <c r="ANZ33"/>
      <c r="AOA33"/>
      <c r="AOB33"/>
      <c r="AOC33"/>
      <c r="AOD33"/>
      <c r="AOE33"/>
      <c r="AOF33"/>
      <c r="AOG33"/>
      <c r="AOH33"/>
      <c r="AOI33"/>
      <c r="AOJ33"/>
      <c r="AOK33"/>
      <c r="AOL33"/>
      <c r="AOM33"/>
      <c r="AON33"/>
      <c r="AOO33"/>
      <c r="AOP33"/>
      <c r="AOQ33"/>
      <c r="AOR33"/>
      <c r="AOS33"/>
      <c r="AOT33"/>
      <c r="AOU33"/>
      <c r="AOV33"/>
      <c r="AOW33"/>
      <c r="AOX33"/>
      <c r="AOY33"/>
      <c r="AOZ33"/>
      <c r="APA33"/>
      <c r="APB33"/>
      <c r="APC33"/>
      <c r="APD33"/>
      <c r="APE33"/>
      <c r="APF33"/>
      <c r="APG33"/>
      <c r="APH33"/>
      <c r="API33"/>
      <c r="APJ33"/>
      <c r="APK33"/>
      <c r="APL33"/>
      <c r="APM33"/>
      <c r="APN33"/>
      <c r="APO33"/>
      <c r="APP33"/>
      <c r="APQ33"/>
      <c r="APR33"/>
      <c r="APS33"/>
      <c r="APT33"/>
      <c r="APU33"/>
      <c r="APV33"/>
      <c r="APW33"/>
      <c r="APX33"/>
      <c r="APY33"/>
      <c r="APZ33"/>
      <c r="AQA33"/>
      <c r="AQB33"/>
      <c r="AQC33"/>
      <c r="AQD33"/>
      <c r="AQE33"/>
      <c r="AQF33"/>
      <c r="AQG33"/>
      <c r="AQH33"/>
      <c r="AQI33"/>
      <c r="AQJ33"/>
      <c r="AQK33"/>
      <c r="AQL33"/>
      <c r="AQM33"/>
      <c r="AQN33"/>
      <c r="AQO33"/>
      <c r="AQP33"/>
      <c r="AQQ33"/>
      <c r="AQR33"/>
      <c r="AQS33"/>
      <c r="AQT33"/>
      <c r="AQU33"/>
      <c r="AQV33"/>
      <c r="AQW33"/>
      <c r="AQX33"/>
      <c r="AQY33"/>
      <c r="AQZ33"/>
      <c r="ARA33"/>
      <c r="ARB33"/>
      <c r="ARC33"/>
      <c r="ARD33"/>
      <c r="ARE33"/>
      <c r="ARF33"/>
      <c r="ARG33"/>
      <c r="ARH33"/>
      <c r="ARI33"/>
      <c r="ARJ33"/>
      <c r="ARK33"/>
      <c r="ARL33"/>
      <c r="ARM33"/>
      <c r="ARN33"/>
      <c r="ARO33"/>
      <c r="ARP33"/>
      <c r="ARQ33"/>
      <c r="ARR33"/>
      <c r="ARS33"/>
      <c r="ART33"/>
      <c r="ARU33"/>
      <c r="ARV33"/>
      <c r="ARW33"/>
      <c r="ARX33"/>
      <c r="ARY33"/>
      <c r="ARZ33"/>
      <c r="ASA33"/>
      <c r="ASB33"/>
      <c r="ASC33"/>
      <c r="ASD33"/>
      <c r="ASE33"/>
      <c r="ASF33"/>
      <c r="ASG33"/>
      <c r="ASH33"/>
      <c r="ASI33"/>
      <c r="ASJ33"/>
      <c r="ASK33"/>
      <c r="ASL33"/>
      <c r="ASM33"/>
      <c r="ASN33"/>
      <c r="ASO33"/>
      <c r="ASP33"/>
      <c r="ASQ33"/>
      <c r="ASR33"/>
      <c r="ASS33"/>
      <c r="AST33"/>
      <c r="ASU33"/>
      <c r="ASV33"/>
      <c r="ASW33"/>
      <c r="ASX33"/>
      <c r="ASY33"/>
      <c r="ASZ33"/>
      <c r="ATA33"/>
      <c r="ATB33"/>
      <c r="ATC33"/>
      <c r="ATD33"/>
      <c r="ATE33"/>
      <c r="ATF33"/>
      <c r="ATG33"/>
      <c r="ATH33"/>
      <c r="ATI33"/>
      <c r="ATJ33"/>
      <c r="ATK33"/>
      <c r="ATL33"/>
      <c r="ATM33"/>
      <c r="ATN33"/>
      <c r="ATO33"/>
      <c r="ATP33"/>
      <c r="ATQ33"/>
      <c r="ATR33"/>
      <c r="ATS33"/>
      <c r="ATT33"/>
      <c r="ATU33"/>
      <c r="ATV33"/>
      <c r="ATW33"/>
      <c r="ATX33"/>
      <c r="ATY33"/>
      <c r="ATZ33"/>
      <c r="AUA33"/>
      <c r="AUB33"/>
      <c r="AUC33"/>
      <c r="AUD33"/>
      <c r="AUE33"/>
      <c r="AUF33"/>
      <c r="AUG33"/>
      <c r="AUH33"/>
      <c r="AUI33"/>
      <c r="AUJ33"/>
      <c r="AUK33"/>
      <c r="AUL33"/>
      <c r="AUM33"/>
      <c r="AUN33"/>
      <c r="AUO33"/>
      <c r="AUP33"/>
      <c r="AUQ33"/>
      <c r="AUR33"/>
      <c r="AUS33"/>
      <c r="AUT33"/>
      <c r="AUU33"/>
      <c r="AUV33"/>
      <c r="AUW33"/>
      <c r="AUX33"/>
      <c r="AUY33"/>
      <c r="AUZ33"/>
      <c r="AVA33"/>
      <c r="AVB33"/>
      <c r="AVC33"/>
      <c r="AVD33"/>
      <c r="AVE33"/>
      <c r="AVF33"/>
      <c r="AVG33"/>
      <c r="AVH33"/>
      <c r="AVI33"/>
      <c r="AVJ33"/>
      <c r="AVK33"/>
      <c r="AVL33"/>
      <c r="AVM33"/>
      <c r="AVN33"/>
      <c r="AVO33"/>
      <c r="AVP33"/>
      <c r="AVQ33"/>
      <c r="AVR33"/>
      <c r="AVS33"/>
      <c r="AVT33"/>
      <c r="AVU33"/>
      <c r="AVV33"/>
      <c r="AVW33"/>
      <c r="AVX33"/>
      <c r="AVY33"/>
      <c r="AVZ33"/>
      <c r="AWA33"/>
      <c r="AWB33"/>
      <c r="AWC33"/>
      <c r="AWD33"/>
      <c r="AWE33"/>
      <c r="AWF33"/>
      <c r="AWG33"/>
      <c r="AWH33"/>
      <c r="AWI33"/>
      <c r="AWJ33"/>
      <c r="AWK33"/>
      <c r="AWL33"/>
      <c r="AWM33"/>
      <c r="AWN33"/>
      <c r="AWO33"/>
      <c r="AWP33"/>
      <c r="AWQ33"/>
      <c r="AWR33"/>
      <c r="AWS33"/>
      <c r="AWT33"/>
      <c r="AWU33"/>
      <c r="AWV33"/>
      <c r="AWW33"/>
      <c r="AWX33"/>
      <c r="AWY33"/>
      <c r="AWZ33"/>
      <c r="AXA33"/>
      <c r="AXB33"/>
      <c r="AXC33"/>
    </row>
    <row r="34" spans="1:1303" s="126" customFormat="1" x14ac:dyDescent="0.35">
      <c r="A34" s="205"/>
      <c r="B34" s="13" t="s">
        <v>18</v>
      </c>
      <c r="C34" s="14" t="s">
        <v>14</v>
      </c>
      <c r="D34" s="211"/>
      <c r="E34" s="57" t="s">
        <v>1</v>
      </c>
      <c r="F34" s="96">
        <v>0.45038323592283142</v>
      </c>
      <c r="G34" s="38">
        <v>0.45856690145790724</v>
      </c>
      <c r="H34" s="38">
        <v>0.46335403891437071</v>
      </c>
      <c r="I34" s="38">
        <v>0.46675056699298306</v>
      </c>
      <c r="J34" s="38">
        <v>0.46938511884788536</v>
      </c>
      <c r="K34" s="38">
        <v>0.47153770444944654</v>
      </c>
      <c r="L34" s="38">
        <v>0.47335768964319969</v>
      </c>
      <c r="M34" s="38">
        <v>0.47493423252805883</v>
      </c>
      <c r="N34" s="38">
        <v>0.47632484190591001</v>
      </c>
      <c r="O34" s="38">
        <v>0.47756878438296119</v>
      </c>
      <c r="P34" s="38">
        <v>0.47869406723122498</v>
      </c>
      <c r="Q34" s="38">
        <v>0.47972136998452236</v>
      </c>
      <c r="R34" s="38">
        <v>0.4806663969088083</v>
      </c>
      <c r="S34" s="39">
        <v>0.48154135517827545</v>
      </c>
      <c r="T34" s="38">
        <v>0.48154135517827545</v>
      </c>
      <c r="U34" s="38">
        <v>0.48154135517827545</v>
      </c>
      <c r="V34" s="38">
        <v>0.48154135517827545</v>
      </c>
      <c r="W34" s="38">
        <v>0.48154135517827545</v>
      </c>
      <c r="X34" s="38">
        <v>0.48154135517827545</v>
      </c>
      <c r="Y34" s="38">
        <v>0.48154135517827545</v>
      </c>
      <c r="Z34" s="38">
        <v>0.48154135517827545</v>
      </c>
      <c r="AA34" s="38">
        <v>0.48154135517827545</v>
      </c>
      <c r="AB34" s="38">
        <v>0.48154135517827545</v>
      </c>
      <c r="AC34" s="38">
        <v>0.48154135517827545</v>
      </c>
      <c r="AD34" s="38">
        <v>0.48154135517827545</v>
      </c>
      <c r="AE34" s="38">
        <v>0.48154135517827545</v>
      </c>
      <c r="AF34" s="38">
        <v>0.48154135517827545</v>
      </c>
      <c r="AG34" s="38">
        <v>0.48154135517827545</v>
      </c>
      <c r="AH34" s="38">
        <v>0.48154135517827545</v>
      </c>
      <c r="AI34" s="38">
        <v>0.48154135517827545</v>
      </c>
      <c r="AJ34" s="38">
        <v>0.48154135517827545</v>
      </c>
      <c r="AK34" s="39">
        <v>0.48154135517827545</v>
      </c>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c r="AMH34"/>
      <c r="AMI34"/>
      <c r="AMJ34"/>
      <c r="AMK34"/>
      <c r="AML34"/>
      <c r="AMM34"/>
      <c r="AMN34"/>
      <c r="AMO34"/>
      <c r="AMP34"/>
      <c r="AMQ34"/>
      <c r="AMR34"/>
      <c r="AMS34"/>
      <c r="AMT34"/>
      <c r="AMU34"/>
      <c r="AMV34"/>
      <c r="AMW34"/>
      <c r="AMX34"/>
      <c r="AMY34"/>
      <c r="AMZ34"/>
      <c r="ANA34"/>
      <c r="ANB34"/>
      <c r="ANC34"/>
      <c r="AND34"/>
      <c r="ANE34"/>
      <c r="ANF34"/>
      <c r="ANG34"/>
      <c r="ANH34"/>
      <c r="ANI34"/>
      <c r="ANJ34"/>
      <c r="ANK34"/>
      <c r="ANL34"/>
      <c r="ANM34"/>
      <c r="ANN34"/>
      <c r="ANO34"/>
      <c r="ANP34"/>
      <c r="ANQ34"/>
      <c r="ANR34"/>
      <c r="ANS34"/>
      <c r="ANT34"/>
      <c r="ANU34"/>
      <c r="ANV34"/>
      <c r="ANW34"/>
      <c r="ANX34"/>
      <c r="ANY34"/>
      <c r="ANZ34"/>
      <c r="AOA34"/>
      <c r="AOB34"/>
      <c r="AOC34"/>
      <c r="AOD34"/>
      <c r="AOE34"/>
      <c r="AOF34"/>
      <c r="AOG34"/>
      <c r="AOH34"/>
      <c r="AOI34"/>
      <c r="AOJ34"/>
      <c r="AOK34"/>
      <c r="AOL34"/>
      <c r="AOM34"/>
      <c r="AON34"/>
      <c r="AOO34"/>
      <c r="AOP34"/>
      <c r="AOQ34"/>
      <c r="AOR34"/>
      <c r="AOS34"/>
      <c r="AOT34"/>
      <c r="AOU34"/>
      <c r="AOV34"/>
      <c r="AOW34"/>
      <c r="AOX34"/>
      <c r="AOY34"/>
      <c r="AOZ34"/>
      <c r="APA34"/>
      <c r="APB34"/>
      <c r="APC34"/>
      <c r="APD34"/>
      <c r="APE34"/>
      <c r="APF34"/>
      <c r="APG34"/>
      <c r="APH34"/>
      <c r="API34"/>
      <c r="APJ34"/>
      <c r="APK34"/>
      <c r="APL34"/>
      <c r="APM34"/>
      <c r="APN34"/>
      <c r="APO34"/>
      <c r="APP34"/>
      <c r="APQ34"/>
      <c r="APR34"/>
      <c r="APS34"/>
      <c r="APT34"/>
      <c r="APU34"/>
      <c r="APV34"/>
      <c r="APW34"/>
      <c r="APX34"/>
      <c r="APY34"/>
      <c r="APZ34"/>
      <c r="AQA34"/>
      <c r="AQB34"/>
      <c r="AQC34"/>
      <c r="AQD34"/>
      <c r="AQE34"/>
      <c r="AQF34"/>
      <c r="AQG34"/>
      <c r="AQH34"/>
      <c r="AQI34"/>
      <c r="AQJ34"/>
      <c r="AQK34"/>
      <c r="AQL34"/>
      <c r="AQM34"/>
      <c r="AQN34"/>
      <c r="AQO34"/>
      <c r="AQP34"/>
      <c r="AQQ34"/>
      <c r="AQR34"/>
      <c r="AQS34"/>
      <c r="AQT34"/>
      <c r="AQU34"/>
      <c r="AQV34"/>
      <c r="AQW34"/>
      <c r="AQX34"/>
      <c r="AQY34"/>
      <c r="AQZ34"/>
      <c r="ARA34"/>
      <c r="ARB34"/>
      <c r="ARC34"/>
      <c r="ARD34"/>
      <c r="ARE34"/>
      <c r="ARF34"/>
      <c r="ARG34"/>
      <c r="ARH34"/>
      <c r="ARI34"/>
      <c r="ARJ34"/>
      <c r="ARK34"/>
      <c r="ARL34"/>
      <c r="ARM34"/>
      <c r="ARN34"/>
      <c r="ARO34"/>
      <c r="ARP34"/>
      <c r="ARQ34"/>
      <c r="ARR34"/>
      <c r="ARS34"/>
      <c r="ART34"/>
      <c r="ARU34"/>
      <c r="ARV34"/>
      <c r="ARW34"/>
      <c r="ARX34"/>
      <c r="ARY34"/>
      <c r="ARZ34"/>
      <c r="ASA34"/>
      <c r="ASB34"/>
      <c r="ASC34"/>
      <c r="ASD34"/>
      <c r="ASE34"/>
      <c r="ASF34"/>
      <c r="ASG34"/>
      <c r="ASH34"/>
      <c r="ASI34"/>
      <c r="ASJ34"/>
      <c r="ASK34"/>
      <c r="ASL34"/>
      <c r="ASM34"/>
      <c r="ASN34"/>
      <c r="ASO34"/>
      <c r="ASP34"/>
      <c r="ASQ34"/>
      <c r="ASR34"/>
      <c r="ASS34"/>
      <c r="AST34"/>
      <c r="ASU34"/>
      <c r="ASV34"/>
      <c r="ASW34"/>
      <c r="ASX34"/>
      <c r="ASY34"/>
      <c r="ASZ34"/>
      <c r="ATA34"/>
      <c r="ATB34"/>
      <c r="ATC34"/>
      <c r="ATD34"/>
      <c r="ATE34"/>
      <c r="ATF34"/>
      <c r="ATG34"/>
      <c r="ATH34"/>
      <c r="ATI34"/>
      <c r="ATJ34"/>
      <c r="ATK34"/>
      <c r="ATL34"/>
      <c r="ATM34"/>
      <c r="ATN34"/>
      <c r="ATO34"/>
      <c r="ATP34"/>
      <c r="ATQ34"/>
      <c r="ATR34"/>
      <c r="ATS34"/>
      <c r="ATT34"/>
      <c r="ATU34"/>
      <c r="ATV34"/>
      <c r="ATW34"/>
      <c r="ATX34"/>
      <c r="ATY34"/>
      <c r="ATZ34"/>
      <c r="AUA34"/>
      <c r="AUB34"/>
      <c r="AUC34"/>
      <c r="AUD34"/>
      <c r="AUE34"/>
      <c r="AUF34"/>
      <c r="AUG34"/>
      <c r="AUH34"/>
      <c r="AUI34"/>
      <c r="AUJ34"/>
      <c r="AUK34"/>
      <c r="AUL34"/>
      <c r="AUM34"/>
      <c r="AUN34"/>
      <c r="AUO34"/>
      <c r="AUP34"/>
      <c r="AUQ34"/>
      <c r="AUR34"/>
      <c r="AUS34"/>
      <c r="AUT34"/>
      <c r="AUU34"/>
      <c r="AUV34"/>
      <c r="AUW34"/>
      <c r="AUX34"/>
      <c r="AUY34"/>
      <c r="AUZ34"/>
      <c r="AVA34"/>
      <c r="AVB34"/>
      <c r="AVC34"/>
      <c r="AVD34"/>
      <c r="AVE34"/>
      <c r="AVF34"/>
      <c r="AVG34"/>
      <c r="AVH34"/>
      <c r="AVI34"/>
      <c r="AVJ34"/>
      <c r="AVK34"/>
      <c r="AVL34"/>
      <c r="AVM34"/>
      <c r="AVN34"/>
      <c r="AVO34"/>
      <c r="AVP34"/>
      <c r="AVQ34"/>
      <c r="AVR34"/>
      <c r="AVS34"/>
      <c r="AVT34"/>
      <c r="AVU34"/>
      <c r="AVV34"/>
      <c r="AVW34"/>
      <c r="AVX34"/>
      <c r="AVY34"/>
      <c r="AVZ34"/>
      <c r="AWA34"/>
      <c r="AWB34"/>
      <c r="AWC34"/>
      <c r="AWD34"/>
      <c r="AWE34"/>
      <c r="AWF34"/>
      <c r="AWG34"/>
      <c r="AWH34"/>
      <c r="AWI34"/>
      <c r="AWJ34"/>
      <c r="AWK34"/>
      <c r="AWL34"/>
      <c r="AWM34"/>
      <c r="AWN34"/>
      <c r="AWO34"/>
      <c r="AWP34"/>
      <c r="AWQ34"/>
      <c r="AWR34"/>
      <c r="AWS34"/>
      <c r="AWT34"/>
      <c r="AWU34"/>
      <c r="AWV34"/>
      <c r="AWW34"/>
      <c r="AWX34"/>
      <c r="AWY34"/>
      <c r="AWZ34"/>
      <c r="AXA34"/>
      <c r="AXB34"/>
      <c r="AXC34"/>
    </row>
    <row r="35" spans="1:1303" s="126" customFormat="1" x14ac:dyDescent="0.35">
      <c r="A35" s="205"/>
      <c r="B35" s="13" t="s">
        <v>65</v>
      </c>
      <c r="C35" s="14" t="s">
        <v>14</v>
      </c>
      <c r="D35" s="211"/>
      <c r="E35" s="52" t="s">
        <v>1</v>
      </c>
      <c r="F35" s="99">
        <v>5.4399999999999997E-2</v>
      </c>
      <c r="G35" s="100">
        <v>5.4399999999999997E-2</v>
      </c>
      <c r="H35" s="100">
        <v>5.4399999999999997E-2</v>
      </c>
      <c r="I35" s="100">
        <v>5.4399999999999997E-2</v>
      </c>
      <c r="J35" s="100">
        <v>5.4399999999999997E-2</v>
      </c>
      <c r="K35" s="100">
        <v>5.4399999999999997E-2</v>
      </c>
      <c r="L35" s="100">
        <v>5.4399999999999997E-2</v>
      </c>
      <c r="M35" s="100">
        <v>5.4399999999999997E-2</v>
      </c>
      <c r="N35" s="100">
        <v>5.4399999999999997E-2</v>
      </c>
      <c r="O35" s="100">
        <v>5.4399999999999997E-2</v>
      </c>
      <c r="P35" s="100">
        <v>5.4399999999999997E-2</v>
      </c>
      <c r="Q35" s="100">
        <v>5.4399999999999997E-2</v>
      </c>
      <c r="R35" s="100">
        <v>5.4399999999999997E-2</v>
      </c>
      <c r="S35" s="101">
        <v>5.4399999999999997E-2</v>
      </c>
      <c r="T35" s="105">
        <v>5.4399999999999997E-2</v>
      </c>
      <c r="U35" s="105">
        <v>5.4399999999999997E-2</v>
      </c>
      <c r="V35" s="105">
        <v>5.4399999999999997E-2</v>
      </c>
      <c r="W35" s="105">
        <v>5.4399999999999997E-2</v>
      </c>
      <c r="X35" s="105">
        <v>5.4399999999999997E-2</v>
      </c>
      <c r="Y35" s="105">
        <v>5.4399999999999997E-2</v>
      </c>
      <c r="Z35" s="105">
        <v>5.4399999999999997E-2</v>
      </c>
      <c r="AA35" s="105">
        <v>5.4399999999999997E-2</v>
      </c>
      <c r="AB35" s="105">
        <v>5.4399999999999997E-2</v>
      </c>
      <c r="AC35" s="105">
        <v>5.4399999999999997E-2</v>
      </c>
      <c r="AD35" s="105">
        <v>5.4399999999999997E-2</v>
      </c>
      <c r="AE35" s="105">
        <v>5.4399999999999997E-2</v>
      </c>
      <c r="AF35" s="105">
        <v>5.4399999999999997E-2</v>
      </c>
      <c r="AG35" s="105">
        <v>5.4399999999999997E-2</v>
      </c>
      <c r="AH35" s="105">
        <v>5.4399999999999997E-2</v>
      </c>
      <c r="AI35" s="105">
        <v>5.4399999999999997E-2</v>
      </c>
      <c r="AJ35" s="105">
        <v>5.4399999999999997E-2</v>
      </c>
      <c r="AK35" s="60">
        <v>5.4399999999999997E-2</v>
      </c>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c r="AMH35"/>
      <c r="AMI35"/>
      <c r="AMJ35"/>
      <c r="AMK35"/>
      <c r="AML35"/>
      <c r="AMM35"/>
      <c r="AMN35"/>
      <c r="AMO35"/>
      <c r="AMP35"/>
      <c r="AMQ35"/>
      <c r="AMR35"/>
      <c r="AMS35"/>
      <c r="AMT35"/>
      <c r="AMU35"/>
      <c r="AMV35"/>
      <c r="AMW35"/>
      <c r="AMX35"/>
      <c r="AMY35"/>
      <c r="AMZ35"/>
      <c r="ANA35"/>
      <c r="ANB35"/>
      <c r="ANC35"/>
      <c r="AND35"/>
      <c r="ANE35"/>
      <c r="ANF35"/>
      <c r="ANG35"/>
      <c r="ANH35"/>
      <c r="ANI35"/>
      <c r="ANJ35"/>
      <c r="ANK35"/>
      <c r="ANL35"/>
      <c r="ANM35"/>
      <c r="ANN35"/>
      <c r="ANO35"/>
      <c r="ANP35"/>
      <c r="ANQ35"/>
      <c r="ANR35"/>
      <c r="ANS35"/>
      <c r="ANT35"/>
      <c r="ANU35"/>
      <c r="ANV35"/>
      <c r="ANW35"/>
      <c r="ANX35"/>
      <c r="ANY35"/>
      <c r="ANZ35"/>
      <c r="AOA35"/>
      <c r="AOB35"/>
      <c r="AOC35"/>
      <c r="AOD35"/>
      <c r="AOE35"/>
      <c r="AOF35"/>
      <c r="AOG35"/>
      <c r="AOH35"/>
      <c r="AOI35"/>
      <c r="AOJ35"/>
      <c r="AOK35"/>
      <c r="AOL35"/>
      <c r="AOM35"/>
      <c r="AON35"/>
      <c r="AOO35"/>
      <c r="AOP35"/>
      <c r="AOQ35"/>
      <c r="AOR35"/>
      <c r="AOS35"/>
      <c r="AOT35"/>
      <c r="AOU35"/>
      <c r="AOV35"/>
      <c r="AOW35"/>
      <c r="AOX35"/>
      <c r="AOY35"/>
      <c r="AOZ35"/>
      <c r="APA35"/>
      <c r="APB35"/>
      <c r="APC35"/>
      <c r="APD35"/>
      <c r="APE35"/>
      <c r="APF35"/>
      <c r="APG35"/>
      <c r="APH35"/>
      <c r="API35"/>
      <c r="APJ35"/>
      <c r="APK35"/>
      <c r="APL35"/>
      <c r="APM35"/>
      <c r="APN35"/>
      <c r="APO35"/>
      <c r="APP35"/>
      <c r="APQ35"/>
      <c r="APR35"/>
      <c r="APS35"/>
      <c r="APT35"/>
      <c r="APU35"/>
      <c r="APV35"/>
      <c r="APW35"/>
      <c r="APX35"/>
      <c r="APY35"/>
      <c r="APZ35"/>
      <c r="AQA35"/>
      <c r="AQB35"/>
      <c r="AQC35"/>
      <c r="AQD35"/>
      <c r="AQE35"/>
      <c r="AQF35"/>
      <c r="AQG35"/>
      <c r="AQH35"/>
      <c r="AQI35"/>
      <c r="AQJ35"/>
      <c r="AQK35"/>
      <c r="AQL35"/>
      <c r="AQM35"/>
      <c r="AQN35"/>
      <c r="AQO35"/>
      <c r="AQP35"/>
      <c r="AQQ35"/>
      <c r="AQR35"/>
      <c r="AQS35"/>
      <c r="AQT35"/>
      <c r="AQU35"/>
      <c r="AQV35"/>
      <c r="AQW35"/>
      <c r="AQX35"/>
      <c r="AQY35"/>
      <c r="AQZ35"/>
      <c r="ARA35"/>
      <c r="ARB35"/>
      <c r="ARC35"/>
      <c r="ARD35"/>
      <c r="ARE35"/>
      <c r="ARF35"/>
      <c r="ARG35"/>
      <c r="ARH35"/>
      <c r="ARI35"/>
      <c r="ARJ35"/>
      <c r="ARK35"/>
      <c r="ARL35"/>
      <c r="ARM35"/>
      <c r="ARN35"/>
      <c r="ARO35"/>
      <c r="ARP35"/>
      <c r="ARQ35"/>
      <c r="ARR35"/>
      <c r="ARS35"/>
      <c r="ART35"/>
      <c r="ARU35"/>
      <c r="ARV35"/>
      <c r="ARW35"/>
      <c r="ARX35"/>
      <c r="ARY35"/>
      <c r="ARZ35"/>
      <c r="ASA35"/>
      <c r="ASB35"/>
      <c r="ASC35"/>
      <c r="ASD35"/>
      <c r="ASE35"/>
      <c r="ASF35"/>
      <c r="ASG35"/>
      <c r="ASH35"/>
      <c r="ASI35"/>
      <c r="ASJ35"/>
      <c r="ASK35"/>
      <c r="ASL35"/>
      <c r="ASM35"/>
      <c r="ASN35"/>
      <c r="ASO35"/>
      <c r="ASP35"/>
      <c r="ASQ35"/>
      <c r="ASR35"/>
      <c r="ASS35"/>
      <c r="AST35"/>
      <c r="ASU35"/>
      <c r="ASV35"/>
      <c r="ASW35"/>
      <c r="ASX35"/>
      <c r="ASY35"/>
      <c r="ASZ35"/>
      <c r="ATA35"/>
      <c r="ATB35"/>
      <c r="ATC35"/>
      <c r="ATD35"/>
      <c r="ATE35"/>
      <c r="ATF35"/>
      <c r="ATG35"/>
      <c r="ATH35"/>
      <c r="ATI35"/>
      <c r="ATJ35"/>
      <c r="ATK35"/>
      <c r="ATL35"/>
      <c r="ATM35"/>
      <c r="ATN35"/>
      <c r="ATO35"/>
      <c r="ATP35"/>
      <c r="ATQ35"/>
      <c r="ATR35"/>
      <c r="ATS35"/>
      <c r="ATT35"/>
      <c r="ATU35"/>
      <c r="ATV35"/>
      <c r="ATW35"/>
      <c r="ATX35"/>
      <c r="ATY35"/>
      <c r="ATZ35"/>
      <c r="AUA35"/>
      <c r="AUB35"/>
      <c r="AUC35"/>
      <c r="AUD35"/>
      <c r="AUE35"/>
      <c r="AUF35"/>
      <c r="AUG35"/>
      <c r="AUH35"/>
      <c r="AUI35"/>
      <c r="AUJ35"/>
      <c r="AUK35"/>
      <c r="AUL35"/>
      <c r="AUM35"/>
      <c r="AUN35"/>
      <c r="AUO35"/>
      <c r="AUP35"/>
      <c r="AUQ35"/>
      <c r="AUR35"/>
      <c r="AUS35"/>
      <c r="AUT35"/>
      <c r="AUU35"/>
      <c r="AUV35"/>
      <c r="AUW35"/>
      <c r="AUX35"/>
      <c r="AUY35"/>
      <c r="AUZ35"/>
      <c r="AVA35"/>
      <c r="AVB35"/>
      <c r="AVC35"/>
      <c r="AVD35"/>
      <c r="AVE35"/>
      <c r="AVF35"/>
      <c r="AVG35"/>
      <c r="AVH35"/>
      <c r="AVI35"/>
      <c r="AVJ35"/>
      <c r="AVK35"/>
      <c r="AVL35"/>
      <c r="AVM35"/>
      <c r="AVN35"/>
      <c r="AVO35"/>
      <c r="AVP35"/>
      <c r="AVQ35"/>
      <c r="AVR35"/>
      <c r="AVS35"/>
      <c r="AVT35"/>
      <c r="AVU35"/>
      <c r="AVV35"/>
      <c r="AVW35"/>
      <c r="AVX35"/>
      <c r="AVY35"/>
      <c r="AVZ35"/>
      <c r="AWA35"/>
      <c r="AWB35"/>
      <c r="AWC35"/>
      <c r="AWD35"/>
      <c r="AWE35"/>
      <c r="AWF35"/>
      <c r="AWG35"/>
      <c r="AWH35"/>
      <c r="AWI35"/>
      <c r="AWJ35"/>
      <c r="AWK35"/>
      <c r="AWL35"/>
      <c r="AWM35"/>
      <c r="AWN35"/>
      <c r="AWO35"/>
      <c r="AWP35"/>
      <c r="AWQ35"/>
      <c r="AWR35"/>
      <c r="AWS35"/>
      <c r="AWT35"/>
      <c r="AWU35"/>
      <c r="AWV35"/>
      <c r="AWW35"/>
      <c r="AWX35"/>
      <c r="AWY35"/>
      <c r="AWZ35"/>
      <c r="AXA35"/>
      <c r="AXB35"/>
      <c r="AXC35"/>
    </row>
    <row r="36" spans="1:1303" s="126" customFormat="1" x14ac:dyDescent="0.35">
      <c r="A36" s="205"/>
      <c r="B36" s="13" t="s">
        <v>66</v>
      </c>
      <c r="C36" s="14" t="s">
        <v>14</v>
      </c>
      <c r="D36" s="211"/>
      <c r="E36" s="52" t="s">
        <v>1</v>
      </c>
      <c r="F36" s="54">
        <v>7.1800000000000003E-2</v>
      </c>
      <c r="G36" s="55">
        <v>7.1800000000000003E-2</v>
      </c>
      <c r="H36" s="55">
        <v>7.1800000000000003E-2</v>
      </c>
      <c r="I36" s="55">
        <v>7.1800000000000003E-2</v>
      </c>
      <c r="J36" s="55">
        <v>7.1800000000000003E-2</v>
      </c>
      <c r="K36" s="55">
        <v>7.1800000000000003E-2</v>
      </c>
      <c r="L36" s="55">
        <v>7.1800000000000003E-2</v>
      </c>
      <c r="M36" s="55">
        <v>7.1800000000000003E-2</v>
      </c>
      <c r="N36" s="55">
        <v>7.1800000000000003E-2</v>
      </c>
      <c r="O36" s="55">
        <v>7.1800000000000003E-2</v>
      </c>
      <c r="P36" s="55">
        <v>7.1800000000000003E-2</v>
      </c>
      <c r="Q36" s="55">
        <v>7.1800000000000003E-2</v>
      </c>
      <c r="R36" s="55">
        <v>7.1800000000000003E-2</v>
      </c>
      <c r="S36" s="56">
        <v>7.1800000000000003E-2</v>
      </c>
      <c r="T36" s="53">
        <v>7.1800000000000003E-2</v>
      </c>
      <c r="U36" s="25">
        <v>7.1800000000000003E-2</v>
      </c>
      <c r="V36" s="25">
        <v>7.1800000000000003E-2</v>
      </c>
      <c r="W36" s="25">
        <v>7.1800000000000003E-2</v>
      </c>
      <c r="X36" s="25">
        <v>7.1800000000000003E-2</v>
      </c>
      <c r="Y36" s="25">
        <v>7.1800000000000003E-2</v>
      </c>
      <c r="Z36" s="25">
        <v>7.1800000000000003E-2</v>
      </c>
      <c r="AA36" s="25">
        <v>7.1800000000000003E-2</v>
      </c>
      <c r="AB36" s="25">
        <v>7.1800000000000003E-2</v>
      </c>
      <c r="AC36" s="25">
        <v>7.1800000000000003E-2</v>
      </c>
      <c r="AD36" s="25">
        <v>7.1800000000000003E-2</v>
      </c>
      <c r="AE36" s="25">
        <v>7.1800000000000003E-2</v>
      </c>
      <c r="AF36" s="25">
        <v>7.1800000000000003E-2</v>
      </c>
      <c r="AG36" s="25">
        <v>7.1800000000000003E-2</v>
      </c>
      <c r="AH36" s="25">
        <v>7.1800000000000003E-2</v>
      </c>
      <c r="AI36" s="25">
        <v>7.1800000000000003E-2</v>
      </c>
      <c r="AJ36" s="25">
        <v>7.1800000000000003E-2</v>
      </c>
      <c r="AK36" s="39">
        <v>7.1800000000000003E-2</v>
      </c>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c r="AME36"/>
      <c r="AMF36"/>
      <c r="AMG36"/>
      <c r="AMH36"/>
      <c r="AMI36"/>
      <c r="AMJ36"/>
      <c r="AMK36"/>
      <c r="AML36"/>
      <c r="AMM36"/>
      <c r="AMN36"/>
      <c r="AMO36"/>
      <c r="AMP36"/>
      <c r="AMQ36"/>
      <c r="AMR36"/>
      <c r="AMS36"/>
      <c r="AMT36"/>
      <c r="AMU36"/>
      <c r="AMV36"/>
      <c r="AMW36"/>
      <c r="AMX36"/>
      <c r="AMY36"/>
      <c r="AMZ36"/>
      <c r="ANA36"/>
      <c r="ANB36"/>
      <c r="ANC36"/>
      <c r="AND36"/>
      <c r="ANE36"/>
      <c r="ANF36"/>
      <c r="ANG36"/>
      <c r="ANH36"/>
      <c r="ANI36"/>
      <c r="ANJ36"/>
      <c r="ANK36"/>
      <c r="ANL36"/>
      <c r="ANM36"/>
      <c r="ANN36"/>
      <c r="ANO36"/>
      <c r="ANP36"/>
      <c r="ANQ36"/>
      <c r="ANR36"/>
      <c r="ANS36"/>
      <c r="ANT36"/>
      <c r="ANU36"/>
      <c r="ANV36"/>
      <c r="ANW36"/>
      <c r="ANX36"/>
      <c r="ANY36"/>
      <c r="ANZ36"/>
      <c r="AOA36"/>
      <c r="AOB36"/>
      <c r="AOC36"/>
      <c r="AOD36"/>
      <c r="AOE36"/>
      <c r="AOF36"/>
      <c r="AOG36"/>
      <c r="AOH36"/>
      <c r="AOI36"/>
      <c r="AOJ36"/>
      <c r="AOK36"/>
      <c r="AOL36"/>
      <c r="AOM36"/>
      <c r="AON36"/>
      <c r="AOO36"/>
      <c r="AOP36"/>
      <c r="AOQ36"/>
      <c r="AOR36"/>
      <c r="AOS36"/>
      <c r="AOT36"/>
      <c r="AOU36"/>
      <c r="AOV36"/>
      <c r="AOW36"/>
      <c r="AOX36"/>
      <c r="AOY36"/>
      <c r="AOZ36"/>
      <c r="APA36"/>
      <c r="APB36"/>
      <c r="APC36"/>
      <c r="APD36"/>
      <c r="APE36"/>
      <c r="APF36"/>
      <c r="APG36"/>
      <c r="APH36"/>
      <c r="API36"/>
      <c r="APJ36"/>
      <c r="APK36"/>
      <c r="APL36"/>
      <c r="APM36"/>
      <c r="APN36"/>
      <c r="APO36"/>
      <c r="APP36"/>
      <c r="APQ36"/>
      <c r="APR36"/>
      <c r="APS36"/>
      <c r="APT36"/>
      <c r="APU36"/>
      <c r="APV36"/>
      <c r="APW36"/>
      <c r="APX36"/>
      <c r="APY36"/>
      <c r="APZ36"/>
      <c r="AQA36"/>
      <c r="AQB36"/>
      <c r="AQC36"/>
      <c r="AQD36"/>
      <c r="AQE36"/>
      <c r="AQF36"/>
      <c r="AQG36"/>
      <c r="AQH36"/>
      <c r="AQI36"/>
      <c r="AQJ36"/>
      <c r="AQK36"/>
      <c r="AQL36"/>
      <c r="AQM36"/>
      <c r="AQN36"/>
      <c r="AQO36"/>
      <c r="AQP36"/>
      <c r="AQQ36"/>
      <c r="AQR36"/>
      <c r="AQS36"/>
      <c r="AQT36"/>
      <c r="AQU36"/>
      <c r="AQV36"/>
      <c r="AQW36"/>
      <c r="AQX36"/>
      <c r="AQY36"/>
      <c r="AQZ36"/>
      <c r="ARA36"/>
      <c r="ARB36"/>
      <c r="ARC36"/>
      <c r="ARD36"/>
      <c r="ARE36"/>
      <c r="ARF36"/>
      <c r="ARG36"/>
      <c r="ARH36"/>
      <c r="ARI36"/>
      <c r="ARJ36"/>
      <c r="ARK36"/>
      <c r="ARL36"/>
      <c r="ARM36"/>
      <c r="ARN36"/>
      <c r="ARO36"/>
      <c r="ARP36"/>
      <c r="ARQ36"/>
      <c r="ARR36"/>
      <c r="ARS36"/>
      <c r="ART36"/>
      <c r="ARU36"/>
      <c r="ARV36"/>
      <c r="ARW36"/>
      <c r="ARX36"/>
      <c r="ARY36"/>
      <c r="ARZ36"/>
      <c r="ASA36"/>
      <c r="ASB36"/>
      <c r="ASC36"/>
      <c r="ASD36"/>
      <c r="ASE36"/>
      <c r="ASF36"/>
      <c r="ASG36"/>
      <c r="ASH36"/>
      <c r="ASI36"/>
      <c r="ASJ36"/>
      <c r="ASK36"/>
      <c r="ASL36"/>
      <c r="ASM36"/>
      <c r="ASN36"/>
      <c r="ASO36"/>
      <c r="ASP36"/>
      <c r="ASQ36"/>
      <c r="ASR36"/>
      <c r="ASS36"/>
      <c r="AST36"/>
      <c r="ASU36"/>
      <c r="ASV36"/>
      <c r="ASW36"/>
      <c r="ASX36"/>
      <c r="ASY36"/>
      <c r="ASZ36"/>
      <c r="ATA36"/>
      <c r="ATB36"/>
      <c r="ATC36"/>
      <c r="ATD36"/>
      <c r="ATE36"/>
      <c r="ATF36"/>
      <c r="ATG36"/>
      <c r="ATH36"/>
      <c r="ATI36"/>
      <c r="ATJ36"/>
      <c r="ATK36"/>
      <c r="ATL36"/>
      <c r="ATM36"/>
      <c r="ATN36"/>
      <c r="ATO36"/>
      <c r="ATP36"/>
      <c r="ATQ36"/>
      <c r="ATR36"/>
      <c r="ATS36"/>
      <c r="ATT36"/>
      <c r="ATU36"/>
      <c r="ATV36"/>
      <c r="ATW36"/>
      <c r="ATX36"/>
      <c r="ATY36"/>
      <c r="ATZ36"/>
      <c r="AUA36"/>
      <c r="AUB36"/>
      <c r="AUC36"/>
      <c r="AUD36"/>
      <c r="AUE36"/>
      <c r="AUF36"/>
      <c r="AUG36"/>
      <c r="AUH36"/>
      <c r="AUI36"/>
      <c r="AUJ36"/>
      <c r="AUK36"/>
      <c r="AUL36"/>
      <c r="AUM36"/>
      <c r="AUN36"/>
      <c r="AUO36"/>
      <c r="AUP36"/>
      <c r="AUQ36"/>
      <c r="AUR36"/>
      <c r="AUS36"/>
      <c r="AUT36"/>
      <c r="AUU36"/>
      <c r="AUV36"/>
      <c r="AUW36"/>
      <c r="AUX36"/>
      <c r="AUY36"/>
      <c r="AUZ36"/>
      <c r="AVA36"/>
      <c r="AVB36"/>
      <c r="AVC36"/>
      <c r="AVD36"/>
      <c r="AVE36"/>
      <c r="AVF36"/>
      <c r="AVG36"/>
      <c r="AVH36"/>
      <c r="AVI36"/>
      <c r="AVJ36"/>
      <c r="AVK36"/>
      <c r="AVL36"/>
      <c r="AVM36"/>
      <c r="AVN36"/>
      <c r="AVO36"/>
      <c r="AVP36"/>
      <c r="AVQ36"/>
      <c r="AVR36"/>
      <c r="AVS36"/>
      <c r="AVT36"/>
      <c r="AVU36"/>
      <c r="AVV36"/>
      <c r="AVW36"/>
      <c r="AVX36"/>
      <c r="AVY36"/>
      <c r="AVZ36"/>
      <c r="AWA36"/>
      <c r="AWB36"/>
      <c r="AWC36"/>
      <c r="AWD36"/>
      <c r="AWE36"/>
      <c r="AWF36"/>
      <c r="AWG36"/>
      <c r="AWH36"/>
      <c r="AWI36"/>
      <c r="AWJ36"/>
      <c r="AWK36"/>
      <c r="AWL36"/>
      <c r="AWM36"/>
      <c r="AWN36"/>
      <c r="AWO36"/>
      <c r="AWP36"/>
      <c r="AWQ36"/>
      <c r="AWR36"/>
      <c r="AWS36"/>
      <c r="AWT36"/>
      <c r="AWU36"/>
      <c r="AWV36"/>
      <c r="AWW36"/>
      <c r="AWX36"/>
      <c r="AWY36"/>
      <c r="AWZ36"/>
      <c r="AXA36"/>
      <c r="AXB36"/>
      <c r="AXC36"/>
    </row>
    <row r="37" spans="1:1303" s="126" customFormat="1" x14ac:dyDescent="0.35">
      <c r="A37" s="205"/>
      <c r="B37" s="214" t="s">
        <v>67</v>
      </c>
      <c r="C37" s="217" t="s">
        <v>15</v>
      </c>
      <c r="D37" s="211"/>
      <c r="E37" s="40" t="s">
        <v>5</v>
      </c>
      <c r="F37" s="42">
        <v>114.84331935958838</v>
      </c>
      <c r="G37" s="27">
        <v>100.94564896259436</v>
      </c>
      <c r="H37" s="27">
        <v>92.816032932970344</v>
      </c>
      <c r="I37" s="27">
        <v>87.047978565600332</v>
      </c>
      <c r="J37" s="27">
        <v>82.573928011323559</v>
      </c>
      <c r="K37" s="27">
        <v>78.918362535976328</v>
      </c>
      <c r="L37" s="27">
        <v>75.827625965452967</v>
      </c>
      <c r="M37" s="27">
        <v>73.150308168606315</v>
      </c>
      <c r="N37" s="27">
        <v>70.788746506352311</v>
      </c>
      <c r="O37" s="27">
        <v>68.676257614329529</v>
      </c>
      <c r="P37" s="27">
        <v>66.765278962827693</v>
      </c>
      <c r="Q37" s="27">
        <v>65.020692138982298</v>
      </c>
      <c r="R37" s="27">
        <v>63.415827832918019</v>
      </c>
      <c r="S37" s="28">
        <v>61.929955568458936</v>
      </c>
      <c r="T37" s="118">
        <v>60.546641584705533</v>
      </c>
      <c r="U37" s="118">
        <v>59.252637771612292</v>
      </c>
      <c r="V37" s="118">
        <v>58.037108031930458</v>
      </c>
      <c r="W37" s="118">
        <v>56.891076109358302</v>
      </c>
      <c r="X37" s="118">
        <v>55.80702290742704</v>
      </c>
      <c r="Y37" s="118">
        <v>54.77858721733552</v>
      </c>
      <c r="Z37" s="118">
        <v>53.800339538834926</v>
      </c>
      <c r="AA37" s="118">
        <v>52.867608565833677</v>
      </c>
      <c r="AB37" s="118">
        <v>51.97634627392646</v>
      </c>
      <c r="AC37" s="118">
        <v>51.123021741988282</v>
      </c>
      <c r="AD37" s="118">
        <v>50.304536663058741</v>
      </c>
      <c r="AE37" s="118">
        <v>49.518157435923996</v>
      </c>
      <c r="AF37" s="118">
        <v>48.761460079734292</v>
      </c>
      <c r="AG37" s="118">
        <v>48.03228517146492</v>
      </c>
      <c r="AH37" s="118">
        <v>47.328700694444365</v>
      </c>
      <c r="AI37" s="118">
        <v>46.64897118771151</v>
      </c>
      <c r="AJ37" s="118">
        <v>45.991531955827696</v>
      </c>
      <c r="AK37" s="29">
        <v>45.354967374618269</v>
      </c>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c r="AMH37"/>
      <c r="AMI37"/>
      <c r="AMJ37"/>
      <c r="AMK37"/>
      <c r="AML37"/>
      <c r="AMM37"/>
      <c r="AMN37"/>
      <c r="AMO37"/>
      <c r="AMP37"/>
      <c r="AMQ37"/>
      <c r="AMR37"/>
      <c r="AMS37"/>
      <c r="AMT37"/>
      <c r="AMU37"/>
      <c r="AMV37"/>
      <c r="AMW37"/>
      <c r="AMX37"/>
      <c r="AMY37"/>
      <c r="AMZ37"/>
      <c r="ANA37"/>
      <c r="ANB37"/>
      <c r="ANC37"/>
      <c r="AND37"/>
      <c r="ANE37"/>
      <c r="ANF37"/>
      <c r="ANG37"/>
      <c r="ANH37"/>
      <c r="ANI37"/>
      <c r="ANJ37"/>
      <c r="ANK37"/>
      <c r="ANL37"/>
      <c r="ANM37"/>
      <c r="ANN37"/>
      <c r="ANO37"/>
      <c r="ANP37"/>
      <c r="ANQ37"/>
      <c r="ANR37"/>
      <c r="ANS37"/>
      <c r="ANT37"/>
      <c r="ANU37"/>
      <c r="ANV37"/>
      <c r="ANW37"/>
      <c r="ANX37"/>
      <c r="ANY37"/>
      <c r="ANZ37"/>
      <c r="AOA37"/>
      <c r="AOB37"/>
      <c r="AOC37"/>
      <c r="AOD37"/>
      <c r="AOE37"/>
      <c r="AOF37"/>
      <c r="AOG37"/>
      <c r="AOH37"/>
      <c r="AOI37"/>
      <c r="AOJ37"/>
      <c r="AOK37"/>
      <c r="AOL37"/>
      <c r="AOM37"/>
      <c r="AON37"/>
      <c r="AOO37"/>
      <c r="AOP37"/>
      <c r="AOQ37"/>
      <c r="AOR37"/>
      <c r="AOS37"/>
      <c r="AOT37"/>
      <c r="AOU37"/>
      <c r="AOV37"/>
      <c r="AOW37"/>
      <c r="AOX37"/>
      <c r="AOY37"/>
      <c r="AOZ37"/>
      <c r="APA37"/>
      <c r="APB37"/>
      <c r="APC37"/>
      <c r="APD37"/>
      <c r="APE37"/>
      <c r="APF37"/>
      <c r="APG37"/>
      <c r="APH37"/>
      <c r="API37"/>
      <c r="APJ37"/>
      <c r="APK37"/>
      <c r="APL37"/>
      <c r="APM37"/>
      <c r="APN37"/>
      <c r="APO37"/>
      <c r="APP37"/>
      <c r="APQ37"/>
      <c r="APR37"/>
      <c r="APS37"/>
      <c r="APT37"/>
      <c r="APU37"/>
      <c r="APV37"/>
      <c r="APW37"/>
      <c r="APX37"/>
      <c r="APY37"/>
      <c r="APZ37"/>
      <c r="AQA37"/>
      <c r="AQB37"/>
      <c r="AQC37"/>
      <c r="AQD37"/>
      <c r="AQE37"/>
      <c r="AQF37"/>
      <c r="AQG37"/>
      <c r="AQH37"/>
      <c r="AQI37"/>
      <c r="AQJ37"/>
      <c r="AQK37"/>
      <c r="AQL37"/>
      <c r="AQM37"/>
      <c r="AQN37"/>
      <c r="AQO37"/>
      <c r="AQP37"/>
      <c r="AQQ37"/>
      <c r="AQR37"/>
      <c r="AQS37"/>
      <c r="AQT37"/>
      <c r="AQU37"/>
      <c r="AQV37"/>
      <c r="AQW37"/>
      <c r="AQX37"/>
      <c r="AQY37"/>
      <c r="AQZ37"/>
      <c r="ARA37"/>
      <c r="ARB37"/>
      <c r="ARC37"/>
      <c r="ARD37"/>
      <c r="ARE37"/>
      <c r="ARF37"/>
      <c r="ARG37"/>
      <c r="ARH37"/>
      <c r="ARI37"/>
      <c r="ARJ37"/>
      <c r="ARK37"/>
      <c r="ARL37"/>
      <c r="ARM37"/>
      <c r="ARN37"/>
      <c r="ARO37"/>
      <c r="ARP37"/>
      <c r="ARQ37"/>
      <c r="ARR37"/>
      <c r="ARS37"/>
      <c r="ART37"/>
      <c r="ARU37"/>
      <c r="ARV37"/>
      <c r="ARW37"/>
      <c r="ARX37"/>
      <c r="ARY37"/>
      <c r="ARZ37"/>
      <c r="ASA37"/>
      <c r="ASB37"/>
      <c r="ASC37"/>
      <c r="ASD37"/>
      <c r="ASE37"/>
      <c r="ASF37"/>
      <c r="ASG37"/>
      <c r="ASH37"/>
      <c r="ASI37"/>
      <c r="ASJ37"/>
      <c r="ASK37"/>
      <c r="ASL37"/>
      <c r="ASM37"/>
      <c r="ASN37"/>
      <c r="ASO37"/>
      <c r="ASP37"/>
      <c r="ASQ37"/>
      <c r="ASR37"/>
      <c r="ASS37"/>
      <c r="AST37"/>
      <c r="ASU37"/>
      <c r="ASV37"/>
      <c r="ASW37"/>
      <c r="ASX37"/>
      <c r="ASY37"/>
      <c r="ASZ37"/>
      <c r="ATA37"/>
      <c r="ATB37"/>
      <c r="ATC37"/>
      <c r="ATD37"/>
      <c r="ATE37"/>
      <c r="ATF37"/>
      <c r="ATG37"/>
      <c r="ATH37"/>
      <c r="ATI37"/>
      <c r="ATJ37"/>
      <c r="ATK37"/>
      <c r="ATL37"/>
      <c r="ATM37"/>
      <c r="ATN37"/>
      <c r="ATO37"/>
      <c r="ATP37"/>
      <c r="ATQ37"/>
      <c r="ATR37"/>
      <c r="ATS37"/>
      <c r="ATT37"/>
      <c r="ATU37"/>
      <c r="ATV37"/>
      <c r="ATW37"/>
      <c r="ATX37"/>
      <c r="ATY37"/>
      <c r="ATZ37"/>
      <c r="AUA37"/>
      <c r="AUB37"/>
      <c r="AUC37"/>
      <c r="AUD37"/>
      <c r="AUE37"/>
      <c r="AUF37"/>
      <c r="AUG37"/>
      <c r="AUH37"/>
      <c r="AUI37"/>
      <c r="AUJ37"/>
      <c r="AUK37"/>
      <c r="AUL37"/>
      <c r="AUM37"/>
      <c r="AUN37"/>
      <c r="AUO37"/>
      <c r="AUP37"/>
      <c r="AUQ37"/>
      <c r="AUR37"/>
      <c r="AUS37"/>
      <c r="AUT37"/>
      <c r="AUU37"/>
      <c r="AUV37"/>
      <c r="AUW37"/>
      <c r="AUX37"/>
      <c r="AUY37"/>
      <c r="AUZ37"/>
      <c r="AVA37"/>
      <c r="AVB37"/>
      <c r="AVC37"/>
      <c r="AVD37"/>
      <c r="AVE37"/>
      <c r="AVF37"/>
      <c r="AVG37"/>
      <c r="AVH37"/>
      <c r="AVI37"/>
      <c r="AVJ37"/>
      <c r="AVK37"/>
      <c r="AVL37"/>
      <c r="AVM37"/>
      <c r="AVN37"/>
      <c r="AVO37"/>
      <c r="AVP37"/>
      <c r="AVQ37"/>
      <c r="AVR37"/>
      <c r="AVS37"/>
      <c r="AVT37"/>
      <c r="AVU37"/>
      <c r="AVV37"/>
      <c r="AVW37"/>
      <c r="AVX37"/>
      <c r="AVY37"/>
      <c r="AVZ37"/>
      <c r="AWA37"/>
      <c r="AWB37"/>
      <c r="AWC37"/>
      <c r="AWD37"/>
      <c r="AWE37"/>
      <c r="AWF37"/>
      <c r="AWG37"/>
      <c r="AWH37"/>
      <c r="AWI37"/>
      <c r="AWJ37"/>
      <c r="AWK37"/>
      <c r="AWL37"/>
      <c r="AWM37"/>
      <c r="AWN37"/>
      <c r="AWO37"/>
      <c r="AWP37"/>
      <c r="AWQ37"/>
      <c r="AWR37"/>
      <c r="AWS37"/>
      <c r="AWT37"/>
      <c r="AWU37"/>
      <c r="AWV37"/>
      <c r="AWW37"/>
      <c r="AWX37"/>
      <c r="AWY37"/>
      <c r="AWZ37"/>
      <c r="AXA37"/>
      <c r="AXB37"/>
      <c r="AXC37"/>
    </row>
    <row r="38" spans="1:1303" s="126" customFormat="1" x14ac:dyDescent="0.35">
      <c r="A38" s="205"/>
      <c r="B38" s="215"/>
      <c r="C38" s="218"/>
      <c r="D38" s="211"/>
      <c r="E38" s="127" t="s">
        <v>6</v>
      </c>
      <c r="F38" s="43">
        <v>115.42655537700867</v>
      </c>
      <c r="G38" s="118">
        <v>102.28045516472694</v>
      </c>
      <c r="H38" s="118">
        <v>94.590479509819716</v>
      </c>
      <c r="I38" s="118">
        <v>89.134354952445236</v>
      </c>
      <c r="J38" s="118">
        <v>84.902255955907037</v>
      </c>
      <c r="K38" s="118">
        <v>81.444379297537992</v>
      </c>
      <c r="L38" s="118">
        <v>78.520786240197083</v>
      </c>
      <c r="M38" s="118">
        <v>75.988254740163512</v>
      </c>
      <c r="N38" s="118">
        <v>73.754403642630763</v>
      </c>
      <c r="O38" s="118">
        <v>71.7561557436253</v>
      </c>
      <c r="P38" s="118">
        <v>69.948520640866803</v>
      </c>
      <c r="Q38" s="118">
        <v>68.298279085256269</v>
      </c>
      <c r="R38" s="118">
        <v>66.780204012818359</v>
      </c>
      <c r="S38" s="29">
        <v>65.374686027915359</v>
      </c>
      <c r="T38" s="118">
        <v>64.06618008871807</v>
      </c>
      <c r="U38" s="118">
        <v>62.842154527881796</v>
      </c>
      <c r="V38" s="118">
        <v>61.692359251953945</v>
      </c>
      <c r="W38" s="118">
        <v>60.608303430349046</v>
      </c>
      <c r="X38" s="118">
        <v>59.582874590770601</v>
      </c>
      <c r="Y38" s="118">
        <v>58.61005553134359</v>
      </c>
      <c r="Z38" s="118">
        <v>57.684710373008116</v>
      </c>
      <c r="AA38" s="118">
        <v>56.80242042858508</v>
      </c>
      <c r="AB38" s="118">
        <v>55.959356586218064</v>
      </c>
      <c r="AC38" s="118">
        <v>55.152178872974552</v>
      </c>
      <c r="AD38" s="118">
        <v>54.377956534805392</v>
      </c>
      <c r="AE38" s="118">
        <v>53.634103800536636</v>
      </c>
      <c r="AF38" s="118">
        <v>52.918327775441803</v>
      </c>
      <c r="AG38" s="118">
        <v>52.228585815633636</v>
      </c>
      <c r="AH38" s="118">
        <v>51.563050385701537</v>
      </c>
      <c r="AI38" s="118">
        <v>50.920079876436347</v>
      </c>
      <c r="AJ38" s="118">
        <v>50.298194209346462</v>
      </c>
      <c r="AK38" s="29">
        <v>49.69605431560008</v>
      </c>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c r="AMH38"/>
      <c r="AMI38"/>
      <c r="AMJ38"/>
      <c r="AMK38"/>
      <c r="AML38"/>
      <c r="AMM38"/>
      <c r="AMN38"/>
      <c r="AMO38"/>
      <c r="AMP38"/>
      <c r="AMQ38"/>
      <c r="AMR38"/>
      <c r="AMS38"/>
      <c r="AMT38"/>
      <c r="AMU38"/>
      <c r="AMV38"/>
      <c r="AMW38"/>
      <c r="AMX38"/>
      <c r="AMY38"/>
      <c r="AMZ38"/>
      <c r="ANA38"/>
      <c r="ANB38"/>
      <c r="ANC38"/>
      <c r="AND38"/>
      <c r="ANE38"/>
      <c r="ANF38"/>
      <c r="ANG38"/>
      <c r="ANH38"/>
      <c r="ANI38"/>
      <c r="ANJ38"/>
      <c r="ANK38"/>
      <c r="ANL38"/>
      <c r="ANM38"/>
      <c r="ANN38"/>
      <c r="ANO38"/>
      <c r="ANP38"/>
      <c r="ANQ38"/>
      <c r="ANR38"/>
      <c r="ANS38"/>
      <c r="ANT38"/>
      <c r="ANU38"/>
      <c r="ANV38"/>
      <c r="ANW38"/>
      <c r="ANX38"/>
      <c r="ANY38"/>
      <c r="ANZ38"/>
      <c r="AOA38"/>
      <c r="AOB38"/>
      <c r="AOC38"/>
      <c r="AOD38"/>
      <c r="AOE38"/>
      <c r="AOF38"/>
      <c r="AOG38"/>
      <c r="AOH38"/>
      <c r="AOI38"/>
      <c r="AOJ38"/>
      <c r="AOK38"/>
      <c r="AOL38"/>
      <c r="AOM38"/>
      <c r="AON38"/>
      <c r="AOO38"/>
      <c r="AOP38"/>
      <c r="AOQ38"/>
      <c r="AOR38"/>
      <c r="AOS38"/>
      <c r="AOT38"/>
      <c r="AOU38"/>
      <c r="AOV38"/>
      <c r="AOW38"/>
      <c r="AOX38"/>
      <c r="AOY38"/>
      <c r="AOZ38"/>
      <c r="APA38"/>
      <c r="APB38"/>
      <c r="APC38"/>
      <c r="APD38"/>
      <c r="APE38"/>
      <c r="APF38"/>
      <c r="APG38"/>
      <c r="APH38"/>
      <c r="API38"/>
      <c r="APJ38"/>
      <c r="APK38"/>
      <c r="APL38"/>
      <c r="APM38"/>
      <c r="APN38"/>
      <c r="APO38"/>
      <c r="APP38"/>
      <c r="APQ38"/>
      <c r="APR38"/>
      <c r="APS38"/>
      <c r="APT38"/>
      <c r="APU38"/>
      <c r="APV38"/>
      <c r="APW38"/>
      <c r="APX38"/>
      <c r="APY38"/>
      <c r="APZ38"/>
      <c r="AQA38"/>
      <c r="AQB38"/>
      <c r="AQC38"/>
      <c r="AQD38"/>
      <c r="AQE38"/>
      <c r="AQF38"/>
      <c r="AQG38"/>
      <c r="AQH38"/>
      <c r="AQI38"/>
      <c r="AQJ38"/>
      <c r="AQK38"/>
      <c r="AQL38"/>
      <c r="AQM38"/>
      <c r="AQN38"/>
      <c r="AQO38"/>
      <c r="AQP38"/>
      <c r="AQQ38"/>
      <c r="AQR38"/>
      <c r="AQS38"/>
      <c r="AQT38"/>
      <c r="AQU38"/>
      <c r="AQV38"/>
      <c r="AQW38"/>
      <c r="AQX38"/>
      <c r="AQY38"/>
      <c r="AQZ38"/>
      <c r="ARA38"/>
      <c r="ARB38"/>
      <c r="ARC38"/>
      <c r="ARD38"/>
      <c r="ARE38"/>
      <c r="ARF38"/>
      <c r="ARG38"/>
      <c r="ARH38"/>
      <c r="ARI38"/>
      <c r="ARJ38"/>
      <c r="ARK38"/>
      <c r="ARL38"/>
      <c r="ARM38"/>
      <c r="ARN38"/>
      <c r="ARO38"/>
      <c r="ARP38"/>
      <c r="ARQ38"/>
      <c r="ARR38"/>
      <c r="ARS38"/>
      <c r="ART38"/>
      <c r="ARU38"/>
      <c r="ARV38"/>
      <c r="ARW38"/>
      <c r="ARX38"/>
      <c r="ARY38"/>
      <c r="ARZ38"/>
      <c r="ASA38"/>
      <c r="ASB38"/>
      <c r="ASC38"/>
      <c r="ASD38"/>
      <c r="ASE38"/>
      <c r="ASF38"/>
      <c r="ASG38"/>
      <c r="ASH38"/>
      <c r="ASI38"/>
      <c r="ASJ38"/>
      <c r="ASK38"/>
      <c r="ASL38"/>
      <c r="ASM38"/>
      <c r="ASN38"/>
      <c r="ASO38"/>
      <c r="ASP38"/>
      <c r="ASQ38"/>
      <c r="ASR38"/>
      <c r="ASS38"/>
      <c r="AST38"/>
      <c r="ASU38"/>
      <c r="ASV38"/>
      <c r="ASW38"/>
      <c r="ASX38"/>
      <c r="ASY38"/>
      <c r="ASZ38"/>
      <c r="ATA38"/>
      <c r="ATB38"/>
      <c r="ATC38"/>
      <c r="ATD38"/>
      <c r="ATE38"/>
      <c r="ATF38"/>
      <c r="ATG38"/>
      <c r="ATH38"/>
      <c r="ATI38"/>
      <c r="ATJ38"/>
      <c r="ATK38"/>
      <c r="ATL38"/>
      <c r="ATM38"/>
      <c r="ATN38"/>
      <c r="ATO38"/>
      <c r="ATP38"/>
      <c r="ATQ38"/>
      <c r="ATR38"/>
      <c r="ATS38"/>
      <c r="ATT38"/>
      <c r="ATU38"/>
      <c r="ATV38"/>
      <c r="ATW38"/>
      <c r="ATX38"/>
      <c r="ATY38"/>
      <c r="ATZ38"/>
      <c r="AUA38"/>
      <c r="AUB38"/>
      <c r="AUC38"/>
      <c r="AUD38"/>
      <c r="AUE38"/>
      <c r="AUF38"/>
      <c r="AUG38"/>
      <c r="AUH38"/>
      <c r="AUI38"/>
      <c r="AUJ38"/>
      <c r="AUK38"/>
      <c r="AUL38"/>
      <c r="AUM38"/>
      <c r="AUN38"/>
      <c r="AUO38"/>
      <c r="AUP38"/>
      <c r="AUQ38"/>
      <c r="AUR38"/>
      <c r="AUS38"/>
      <c r="AUT38"/>
      <c r="AUU38"/>
      <c r="AUV38"/>
      <c r="AUW38"/>
      <c r="AUX38"/>
      <c r="AUY38"/>
      <c r="AUZ38"/>
      <c r="AVA38"/>
      <c r="AVB38"/>
      <c r="AVC38"/>
      <c r="AVD38"/>
      <c r="AVE38"/>
      <c r="AVF38"/>
      <c r="AVG38"/>
      <c r="AVH38"/>
      <c r="AVI38"/>
      <c r="AVJ38"/>
      <c r="AVK38"/>
      <c r="AVL38"/>
      <c r="AVM38"/>
      <c r="AVN38"/>
      <c r="AVO38"/>
      <c r="AVP38"/>
      <c r="AVQ38"/>
      <c r="AVR38"/>
      <c r="AVS38"/>
      <c r="AVT38"/>
      <c r="AVU38"/>
      <c r="AVV38"/>
      <c r="AVW38"/>
      <c r="AVX38"/>
      <c r="AVY38"/>
      <c r="AVZ38"/>
      <c r="AWA38"/>
      <c r="AWB38"/>
      <c r="AWC38"/>
      <c r="AWD38"/>
      <c r="AWE38"/>
      <c r="AWF38"/>
      <c r="AWG38"/>
      <c r="AWH38"/>
      <c r="AWI38"/>
      <c r="AWJ38"/>
      <c r="AWK38"/>
      <c r="AWL38"/>
      <c r="AWM38"/>
      <c r="AWN38"/>
      <c r="AWO38"/>
      <c r="AWP38"/>
      <c r="AWQ38"/>
      <c r="AWR38"/>
      <c r="AWS38"/>
      <c r="AWT38"/>
      <c r="AWU38"/>
      <c r="AWV38"/>
      <c r="AWW38"/>
      <c r="AWX38"/>
      <c r="AWY38"/>
      <c r="AWZ38"/>
      <c r="AXA38"/>
      <c r="AXB38"/>
      <c r="AXC38"/>
    </row>
    <row r="39" spans="1:1303" s="126" customFormat="1" x14ac:dyDescent="0.35">
      <c r="A39" s="206"/>
      <c r="B39" s="216"/>
      <c r="C39" s="219"/>
      <c r="D39" s="212"/>
      <c r="E39" s="41" t="s">
        <v>2</v>
      </c>
      <c r="F39" s="44">
        <v>115.64056146549319</v>
      </c>
      <c r="G39" s="30">
        <v>103.70685250521764</v>
      </c>
      <c r="H39" s="30">
        <v>96.726080268936386</v>
      </c>
      <c r="I39" s="30">
        <v>91.773143544942087</v>
      </c>
      <c r="J39" s="30">
        <v>87.931347354420339</v>
      </c>
      <c r="K39" s="30">
        <v>84.792371308660847</v>
      </c>
      <c r="L39" s="30">
        <v>82.138404877460701</v>
      </c>
      <c r="M39" s="30">
        <v>79.839434584666549</v>
      </c>
      <c r="N39" s="30">
        <v>77.811599072379579</v>
      </c>
      <c r="O39" s="30">
        <v>75.997638394144786</v>
      </c>
      <c r="P39" s="30">
        <v>74.356711360700729</v>
      </c>
      <c r="Q39" s="30">
        <v>72.858662348385295</v>
      </c>
      <c r="R39" s="30">
        <v>71.480590844153312</v>
      </c>
      <c r="S39" s="31">
        <v>70.204695917185148</v>
      </c>
      <c r="T39" s="30">
        <v>69.016866157863547</v>
      </c>
      <c r="U39" s="30">
        <v>67.905725624390996</v>
      </c>
      <c r="V39" s="30">
        <v>66.861969532070674</v>
      </c>
      <c r="W39" s="30">
        <v>65.877890112104041</v>
      </c>
      <c r="X39" s="30">
        <v>64.94703083571045</v>
      </c>
      <c r="Y39" s="30">
        <v>64.063929433869248</v>
      </c>
      <c r="Z39" s="30">
        <v>63.223923680903894</v>
      </c>
      <c r="AA39" s="30">
        <v>62.423002400425183</v>
      </c>
      <c r="AB39" s="30">
        <v>61.657689618134029</v>
      </c>
      <c r="AC39" s="30">
        <v>60.924953388109742</v>
      </c>
      <c r="AD39" s="30">
        <v>60.222133243347493</v>
      </c>
      <c r="AE39" s="30">
        <v>59.546881883877766</v>
      </c>
      <c r="AF39" s="30">
        <v>58.897117875822786</v>
      </c>
      <c r="AG39" s="30">
        <v>58.270986956909603</v>
      </c>
      <c r="AH39" s="30">
        <v>57.666830135090954</v>
      </c>
      <c r="AI39" s="30">
        <v>57.083157197587987</v>
      </c>
      <c r="AJ39" s="30">
        <v>56.518624565265277</v>
      </c>
      <c r="AK39" s="31">
        <v>55.972016664115451</v>
      </c>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c r="AME39"/>
      <c r="AMF39"/>
      <c r="AMG39"/>
      <c r="AMH39"/>
      <c r="AMI39"/>
      <c r="AMJ39"/>
      <c r="AMK39"/>
      <c r="AML39"/>
      <c r="AMM39"/>
      <c r="AMN39"/>
      <c r="AMO39"/>
      <c r="AMP39"/>
      <c r="AMQ39"/>
      <c r="AMR39"/>
      <c r="AMS39"/>
      <c r="AMT39"/>
      <c r="AMU39"/>
      <c r="AMV39"/>
      <c r="AMW39"/>
      <c r="AMX39"/>
      <c r="AMY39"/>
      <c r="AMZ39"/>
      <c r="ANA39"/>
      <c r="ANB39"/>
      <c r="ANC39"/>
      <c r="AND39"/>
      <c r="ANE39"/>
      <c r="ANF39"/>
      <c r="ANG39"/>
      <c r="ANH39"/>
      <c r="ANI39"/>
      <c r="ANJ39"/>
      <c r="ANK39"/>
      <c r="ANL39"/>
      <c r="ANM39"/>
      <c r="ANN39"/>
      <c r="ANO39"/>
      <c r="ANP39"/>
      <c r="ANQ39"/>
      <c r="ANR39"/>
      <c r="ANS39"/>
      <c r="ANT39"/>
      <c r="ANU39"/>
      <c r="ANV39"/>
      <c r="ANW39"/>
      <c r="ANX39"/>
      <c r="ANY39"/>
      <c r="ANZ39"/>
      <c r="AOA39"/>
      <c r="AOB39"/>
      <c r="AOC39"/>
      <c r="AOD39"/>
      <c r="AOE39"/>
      <c r="AOF39"/>
      <c r="AOG39"/>
      <c r="AOH39"/>
      <c r="AOI39"/>
      <c r="AOJ39"/>
      <c r="AOK39"/>
      <c r="AOL39"/>
      <c r="AOM39"/>
      <c r="AON39"/>
      <c r="AOO39"/>
      <c r="AOP39"/>
      <c r="AOQ39"/>
      <c r="AOR39"/>
      <c r="AOS39"/>
      <c r="AOT39"/>
      <c r="AOU39"/>
      <c r="AOV39"/>
      <c r="AOW39"/>
      <c r="AOX39"/>
      <c r="AOY39"/>
      <c r="AOZ39"/>
      <c r="APA39"/>
      <c r="APB39"/>
      <c r="APC39"/>
      <c r="APD39"/>
      <c r="APE39"/>
      <c r="APF39"/>
      <c r="APG39"/>
      <c r="APH39"/>
      <c r="API39"/>
      <c r="APJ39"/>
      <c r="APK39"/>
      <c r="APL39"/>
      <c r="APM39"/>
      <c r="APN39"/>
      <c r="APO39"/>
      <c r="APP39"/>
      <c r="APQ39"/>
      <c r="APR39"/>
      <c r="APS39"/>
      <c r="APT39"/>
      <c r="APU39"/>
      <c r="APV39"/>
      <c r="APW39"/>
      <c r="APX39"/>
      <c r="APY39"/>
      <c r="APZ39"/>
      <c r="AQA39"/>
      <c r="AQB39"/>
      <c r="AQC39"/>
      <c r="AQD39"/>
      <c r="AQE39"/>
      <c r="AQF39"/>
      <c r="AQG39"/>
      <c r="AQH39"/>
      <c r="AQI39"/>
      <c r="AQJ39"/>
      <c r="AQK39"/>
      <c r="AQL39"/>
      <c r="AQM39"/>
      <c r="AQN39"/>
      <c r="AQO39"/>
      <c r="AQP39"/>
      <c r="AQQ39"/>
      <c r="AQR39"/>
      <c r="AQS39"/>
      <c r="AQT39"/>
      <c r="AQU39"/>
      <c r="AQV39"/>
      <c r="AQW39"/>
      <c r="AQX39"/>
      <c r="AQY39"/>
      <c r="AQZ39"/>
      <c r="ARA39"/>
      <c r="ARB39"/>
      <c r="ARC39"/>
      <c r="ARD39"/>
      <c r="ARE39"/>
      <c r="ARF39"/>
      <c r="ARG39"/>
      <c r="ARH39"/>
      <c r="ARI39"/>
      <c r="ARJ39"/>
      <c r="ARK39"/>
      <c r="ARL39"/>
      <c r="ARM39"/>
      <c r="ARN39"/>
      <c r="ARO39"/>
      <c r="ARP39"/>
      <c r="ARQ39"/>
      <c r="ARR39"/>
      <c r="ARS39"/>
      <c r="ART39"/>
      <c r="ARU39"/>
      <c r="ARV39"/>
      <c r="ARW39"/>
      <c r="ARX39"/>
      <c r="ARY39"/>
      <c r="ARZ39"/>
      <c r="ASA39"/>
      <c r="ASB39"/>
      <c r="ASC39"/>
      <c r="ASD39"/>
      <c r="ASE39"/>
      <c r="ASF39"/>
      <c r="ASG39"/>
      <c r="ASH39"/>
      <c r="ASI39"/>
      <c r="ASJ39"/>
      <c r="ASK39"/>
      <c r="ASL39"/>
      <c r="ASM39"/>
      <c r="ASN39"/>
      <c r="ASO39"/>
      <c r="ASP39"/>
      <c r="ASQ39"/>
      <c r="ASR39"/>
      <c r="ASS39"/>
      <c r="AST39"/>
      <c r="ASU39"/>
      <c r="ASV39"/>
      <c r="ASW39"/>
      <c r="ASX39"/>
      <c r="ASY39"/>
      <c r="ASZ39"/>
      <c r="ATA39"/>
      <c r="ATB39"/>
      <c r="ATC39"/>
      <c r="ATD39"/>
      <c r="ATE39"/>
      <c r="ATF39"/>
      <c r="ATG39"/>
      <c r="ATH39"/>
      <c r="ATI39"/>
      <c r="ATJ39"/>
      <c r="ATK39"/>
      <c r="ATL39"/>
      <c r="ATM39"/>
      <c r="ATN39"/>
      <c r="ATO39"/>
      <c r="ATP39"/>
      <c r="ATQ39"/>
      <c r="ATR39"/>
      <c r="ATS39"/>
      <c r="ATT39"/>
      <c r="ATU39"/>
      <c r="ATV39"/>
      <c r="ATW39"/>
      <c r="ATX39"/>
      <c r="ATY39"/>
      <c r="ATZ39"/>
      <c r="AUA39"/>
      <c r="AUB39"/>
      <c r="AUC39"/>
      <c r="AUD39"/>
      <c r="AUE39"/>
      <c r="AUF39"/>
      <c r="AUG39"/>
      <c r="AUH39"/>
      <c r="AUI39"/>
      <c r="AUJ39"/>
      <c r="AUK39"/>
      <c r="AUL39"/>
      <c r="AUM39"/>
      <c r="AUN39"/>
      <c r="AUO39"/>
      <c r="AUP39"/>
      <c r="AUQ39"/>
      <c r="AUR39"/>
      <c r="AUS39"/>
      <c r="AUT39"/>
      <c r="AUU39"/>
      <c r="AUV39"/>
      <c r="AUW39"/>
      <c r="AUX39"/>
      <c r="AUY39"/>
      <c r="AUZ39"/>
      <c r="AVA39"/>
      <c r="AVB39"/>
      <c r="AVC39"/>
      <c r="AVD39"/>
      <c r="AVE39"/>
      <c r="AVF39"/>
      <c r="AVG39"/>
      <c r="AVH39"/>
      <c r="AVI39"/>
      <c r="AVJ39"/>
      <c r="AVK39"/>
      <c r="AVL39"/>
      <c r="AVM39"/>
      <c r="AVN39"/>
      <c r="AVO39"/>
      <c r="AVP39"/>
      <c r="AVQ39"/>
      <c r="AVR39"/>
      <c r="AVS39"/>
      <c r="AVT39"/>
      <c r="AVU39"/>
      <c r="AVV39"/>
      <c r="AVW39"/>
      <c r="AVX39"/>
      <c r="AVY39"/>
      <c r="AVZ39"/>
      <c r="AWA39"/>
      <c r="AWB39"/>
      <c r="AWC39"/>
      <c r="AWD39"/>
      <c r="AWE39"/>
      <c r="AWF39"/>
      <c r="AWG39"/>
      <c r="AWH39"/>
      <c r="AWI39"/>
      <c r="AWJ39"/>
      <c r="AWK39"/>
      <c r="AWL39"/>
      <c r="AWM39"/>
      <c r="AWN39"/>
      <c r="AWO39"/>
      <c r="AWP39"/>
      <c r="AWQ39"/>
      <c r="AWR39"/>
      <c r="AWS39"/>
      <c r="AWT39"/>
      <c r="AWU39"/>
      <c r="AWV39"/>
      <c r="AWW39"/>
      <c r="AWX39"/>
      <c r="AWY39"/>
      <c r="AWZ39"/>
      <c r="AXA39"/>
      <c r="AXB39"/>
      <c r="AXC39"/>
    </row>
    <row r="40" spans="1:1303" s="122" customFormat="1" ht="15" customHeight="1" x14ac:dyDescent="0.35">
      <c r="A40" s="188" t="s">
        <v>80</v>
      </c>
      <c r="B40" s="191" t="s">
        <v>103</v>
      </c>
      <c r="C40" s="194" t="s">
        <v>11</v>
      </c>
      <c r="D40" s="194" t="s">
        <v>60</v>
      </c>
      <c r="E40" s="3" t="s">
        <v>0</v>
      </c>
      <c r="F40" s="45">
        <v>4492.0183423103363</v>
      </c>
      <c r="G40" s="32">
        <v>4044.9928063530269</v>
      </c>
      <c r="H40" s="32">
        <v>3783.4996309532235</v>
      </c>
      <c r="I40" s="32">
        <v>3597.9672703957172</v>
      </c>
      <c r="J40" s="32">
        <v>3454.0571912389782</v>
      </c>
      <c r="K40" s="32">
        <v>3336.4740949959141</v>
      </c>
      <c r="L40" s="32">
        <v>3237.0590036551448</v>
      </c>
      <c r="M40" s="32">
        <v>3150.9417344384074</v>
      </c>
      <c r="N40" s="32">
        <v>3074.9809195961111</v>
      </c>
      <c r="O40" s="32">
        <v>3007.0316552816685</v>
      </c>
      <c r="P40" s="32">
        <v>2945.5640688813355</v>
      </c>
      <c r="Q40" s="32">
        <v>2889.4485590386048</v>
      </c>
      <c r="R40" s="32">
        <v>2837.8272940305988</v>
      </c>
      <c r="S40" s="33">
        <v>2790.0334676978355</v>
      </c>
      <c r="T40" s="45">
        <v>2745.5384798818659</v>
      </c>
      <c r="U40" s="32">
        <v>2703.916198481098</v>
      </c>
      <c r="V40" s="32">
        <v>2664.818074994816</v>
      </c>
      <c r="W40" s="32">
        <v>2627.9553836388018</v>
      </c>
      <c r="X40" s="32">
        <v>2593.0862689054161</v>
      </c>
      <c r="Y40" s="32">
        <v>2560.0061193243591</v>
      </c>
      <c r="Z40" s="32">
        <v>2528.540292298032</v>
      </c>
      <c r="AA40" s="32">
        <v>2498.5385329240257</v>
      </c>
      <c r="AB40" s="32">
        <v>2469.8706344678544</v>
      </c>
      <c r="AC40" s="32">
        <v>2442.423023081295</v>
      </c>
      <c r="AD40" s="32">
        <v>2416.0960401676202</v>
      </c>
      <c r="AE40" s="32">
        <v>2390.8017580732894</v>
      </c>
      <c r="AF40" s="32">
        <v>2366.4622082389988</v>
      </c>
      <c r="AG40" s="32">
        <v>2343.0079317405257</v>
      </c>
      <c r="AH40" s="32">
        <v>2320.3767842930092</v>
      </c>
      <c r="AI40" s="32">
        <v>2298.5129439245561</v>
      </c>
      <c r="AJ40" s="32">
        <v>2277.3660814219174</v>
      </c>
      <c r="AK40" s="33">
        <v>2256.8906625237883</v>
      </c>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c r="AME40"/>
      <c r="AMF40"/>
      <c r="AMG40"/>
      <c r="AMH40"/>
      <c r="AMI40"/>
      <c r="AMJ40"/>
      <c r="AMK40"/>
      <c r="AML40"/>
      <c r="AMM40"/>
      <c r="AMN40"/>
      <c r="AMO40"/>
      <c r="AMP40"/>
      <c r="AMQ40"/>
      <c r="AMR40"/>
      <c r="AMS40"/>
      <c r="AMT40"/>
      <c r="AMU40"/>
      <c r="AMV40"/>
      <c r="AMW40"/>
      <c r="AMX40"/>
      <c r="AMY40"/>
      <c r="AMZ40"/>
      <c r="ANA40"/>
      <c r="ANB40"/>
      <c r="ANC40"/>
      <c r="AND40"/>
      <c r="ANE40"/>
      <c r="ANF40"/>
      <c r="ANG40"/>
      <c r="ANH40"/>
      <c r="ANI40"/>
      <c r="ANJ40"/>
      <c r="ANK40"/>
      <c r="ANL40"/>
      <c r="ANM40"/>
      <c r="ANN40"/>
      <c r="ANO40"/>
      <c r="ANP40"/>
      <c r="ANQ40"/>
      <c r="ANR40"/>
      <c r="ANS40"/>
      <c r="ANT40"/>
      <c r="ANU40"/>
      <c r="ANV40"/>
      <c r="ANW40"/>
      <c r="ANX40"/>
      <c r="ANY40"/>
      <c r="ANZ40"/>
      <c r="AOA40"/>
      <c r="AOB40"/>
      <c r="AOC40"/>
      <c r="AOD40"/>
      <c r="AOE40"/>
      <c r="AOF40"/>
      <c r="AOG40"/>
      <c r="AOH40"/>
      <c r="AOI40"/>
      <c r="AOJ40"/>
      <c r="AOK40"/>
      <c r="AOL40"/>
      <c r="AOM40"/>
      <c r="AON40"/>
      <c r="AOO40"/>
      <c r="AOP40"/>
      <c r="AOQ40"/>
      <c r="AOR40"/>
      <c r="AOS40"/>
      <c r="AOT40"/>
      <c r="AOU40"/>
      <c r="AOV40"/>
      <c r="AOW40"/>
      <c r="AOX40"/>
      <c r="AOY40"/>
      <c r="AOZ40"/>
      <c r="APA40"/>
      <c r="APB40"/>
      <c r="APC40"/>
      <c r="APD40"/>
      <c r="APE40"/>
      <c r="APF40"/>
      <c r="APG40"/>
      <c r="APH40"/>
      <c r="API40"/>
      <c r="APJ40"/>
      <c r="APK40"/>
      <c r="APL40"/>
      <c r="APM40"/>
      <c r="APN40"/>
      <c r="APO40"/>
      <c r="APP40"/>
      <c r="APQ40"/>
      <c r="APR40"/>
      <c r="APS40"/>
      <c r="APT40"/>
      <c r="APU40"/>
      <c r="APV40"/>
      <c r="APW40"/>
      <c r="APX40"/>
      <c r="APY40"/>
      <c r="APZ40"/>
      <c r="AQA40"/>
      <c r="AQB40"/>
      <c r="AQC40"/>
      <c r="AQD40"/>
      <c r="AQE40"/>
      <c r="AQF40"/>
      <c r="AQG40"/>
      <c r="AQH40"/>
      <c r="AQI40"/>
      <c r="AQJ40"/>
      <c r="AQK40"/>
      <c r="AQL40"/>
      <c r="AQM40"/>
      <c r="AQN40"/>
      <c r="AQO40"/>
      <c r="AQP40"/>
      <c r="AQQ40"/>
      <c r="AQR40"/>
      <c r="AQS40"/>
      <c r="AQT40"/>
      <c r="AQU40"/>
      <c r="AQV40"/>
      <c r="AQW40"/>
      <c r="AQX40"/>
      <c r="AQY40"/>
      <c r="AQZ40"/>
      <c r="ARA40"/>
      <c r="ARB40"/>
      <c r="ARC40"/>
      <c r="ARD40"/>
      <c r="ARE40"/>
      <c r="ARF40"/>
      <c r="ARG40"/>
      <c r="ARH40"/>
      <c r="ARI40"/>
      <c r="ARJ40"/>
      <c r="ARK40"/>
      <c r="ARL40"/>
      <c r="ARM40"/>
      <c r="ARN40"/>
      <c r="ARO40"/>
      <c r="ARP40"/>
      <c r="ARQ40"/>
      <c r="ARR40"/>
      <c r="ARS40"/>
      <c r="ART40"/>
      <c r="ARU40"/>
      <c r="ARV40"/>
      <c r="ARW40"/>
      <c r="ARX40"/>
      <c r="ARY40"/>
      <c r="ARZ40"/>
      <c r="ASA40"/>
      <c r="ASB40"/>
      <c r="ASC40"/>
      <c r="ASD40"/>
      <c r="ASE40"/>
      <c r="ASF40"/>
      <c r="ASG40"/>
      <c r="ASH40"/>
      <c r="ASI40"/>
      <c r="ASJ40"/>
      <c r="ASK40"/>
      <c r="ASL40"/>
      <c r="ASM40"/>
      <c r="ASN40"/>
      <c r="ASO40"/>
      <c r="ASP40"/>
      <c r="ASQ40"/>
      <c r="ASR40"/>
      <c r="ASS40"/>
      <c r="AST40"/>
      <c r="ASU40"/>
      <c r="ASV40"/>
      <c r="ASW40"/>
      <c r="ASX40"/>
      <c r="ASY40"/>
      <c r="ASZ40"/>
      <c r="ATA40"/>
      <c r="ATB40"/>
      <c r="ATC40"/>
      <c r="ATD40"/>
      <c r="ATE40"/>
      <c r="ATF40"/>
      <c r="ATG40"/>
      <c r="ATH40"/>
      <c r="ATI40"/>
      <c r="ATJ40"/>
      <c r="ATK40"/>
      <c r="ATL40"/>
      <c r="ATM40"/>
      <c r="ATN40"/>
      <c r="ATO40"/>
      <c r="ATP40"/>
      <c r="ATQ40"/>
      <c r="ATR40"/>
      <c r="ATS40"/>
      <c r="ATT40"/>
      <c r="ATU40"/>
      <c r="ATV40"/>
      <c r="ATW40"/>
      <c r="ATX40"/>
      <c r="ATY40"/>
      <c r="ATZ40"/>
      <c r="AUA40"/>
      <c r="AUB40"/>
      <c r="AUC40"/>
      <c r="AUD40"/>
      <c r="AUE40"/>
      <c r="AUF40"/>
      <c r="AUG40"/>
      <c r="AUH40"/>
      <c r="AUI40"/>
      <c r="AUJ40"/>
      <c r="AUK40"/>
      <c r="AUL40"/>
      <c r="AUM40"/>
      <c r="AUN40"/>
      <c r="AUO40"/>
      <c r="AUP40"/>
      <c r="AUQ40"/>
      <c r="AUR40"/>
      <c r="AUS40"/>
      <c r="AUT40"/>
      <c r="AUU40"/>
      <c r="AUV40"/>
      <c r="AUW40"/>
      <c r="AUX40"/>
      <c r="AUY40"/>
      <c r="AUZ40"/>
      <c r="AVA40"/>
      <c r="AVB40"/>
      <c r="AVC40"/>
      <c r="AVD40"/>
      <c r="AVE40"/>
      <c r="AVF40"/>
      <c r="AVG40"/>
      <c r="AVH40"/>
      <c r="AVI40"/>
      <c r="AVJ40"/>
      <c r="AVK40"/>
      <c r="AVL40"/>
      <c r="AVM40"/>
      <c r="AVN40"/>
      <c r="AVO40"/>
      <c r="AVP40"/>
      <c r="AVQ40"/>
      <c r="AVR40"/>
      <c r="AVS40"/>
      <c r="AVT40"/>
      <c r="AVU40"/>
      <c r="AVV40"/>
      <c r="AVW40"/>
      <c r="AVX40"/>
      <c r="AVY40"/>
      <c r="AVZ40"/>
      <c r="AWA40"/>
      <c r="AWB40"/>
      <c r="AWC40"/>
      <c r="AWD40"/>
      <c r="AWE40"/>
      <c r="AWF40"/>
      <c r="AWG40"/>
      <c r="AWH40"/>
      <c r="AWI40"/>
      <c r="AWJ40"/>
      <c r="AWK40"/>
      <c r="AWL40"/>
      <c r="AWM40"/>
      <c r="AWN40"/>
      <c r="AWO40"/>
      <c r="AWP40"/>
      <c r="AWQ40"/>
      <c r="AWR40"/>
      <c r="AWS40"/>
      <c r="AWT40"/>
      <c r="AWU40"/>
      <c r="AWV40"/>
      <c r="AWW40"/>
      <c r="AWX40"/>
      <c r="AWY40"/>
      <c r="AWZ40"/>
      <c r="AXA40"/>
      <c r="AXB40"/>
      <c r="AXC40"/>
    </row>
    <row r="41" spans="1:1303" s="122" customFormat="1" x14ac:dyDescent="0.35">
      <c r="A41" s="189"/>
      <c r="B41" s="192"/>
      <c r="C41" s="195"/>
      <c r="D41" s="195"/>
      <c r="E41" s="4" t="s">
        <v>1</v>
      </c>
      <c r="F41" s="46">
        <v>4513.2516369990171</v>
      </c>
      <c r="G41" s="117">
        <v>4109.1195859866611</v>
      </c>
      <c r="H41" s="117">
        <v>3872.7174908049033</v>
      </c>
      <c r="I41" s="117">
        <v>3704.9875349743047</v>
      </c>
      <c r="J41" s="117">
        <v>3574.8860737089744</v>
      </c>
      <c r="K41" s="117">
        <v>3468.5854397925468</v>
      </c>
      <c r="L41" s="117">
        <v>3378.7095344282443</v>
      </c>
      <c r="M41" s="117">
        <v>3300.8554839619487</v>
      </c>
      <c r="N41" s="117">
        <v>3232.1833446107894</v>
      </c>
      <c r="O41" s="117">
        <v>3170.7540226966184</v>
      </c>
      <c r="P41" s="117">
        <v>3115.1844416221311</v>
      </c>
      <c r="Q41" s="117">
        <v>3064.4533887801908</v>
      </c>
      <c r="R41" s="117">
        <v>3017.7853440590725</v>
      </c>
      <c r="S41" s="34">
        <v>2974.5774834158883</v>
      </c>
      <c r="T41" s="46">
        <v>2934.3519275148606</v>
      </c>
      <c r="U41" s="117">
        <v>2896.7234329495923</v>
      </c>
      <c r="V41" s="117">
        <v>2861.3768955277246</v>
      </c>
      <c r="W41" s="117">
        <v>2828.0512935984334</v>
      </c>
      <c r="X41" s="117">
        <v>2796.5279784392428</v>
      </c>
      <c r="Y41" s="117">
        <v>2766.6219716842625</v>
      </c>
      <c r="Z41" s="117">
        <v>2738.17538823413</v>
      </c>
      <c r="AA41" s="117">
        <v>2711.0523906097746</v>
      </c>
      <c r="AB41" s="117">
        <v>2685.1352658162305</v>
      </c>
      <c r="AC41" s="117">
        <v>2660.3213377678348</v>
      </c>
      <c r="AD41" s="117">
        <v>2636.5205104189322</v>
      </c>
      <c r="AE41" s="117">
        <v>2613.653293046716</v>
      </c>
      <c r="AF41" s="117">
        <v>2591.6491984166751</v>
      </c>
      <c r="AG41" s="117">
        <v>2570.4454324035319</v>
      </c>
      <c r="AH41" s="117">
        <v>2549.9858136590642</v>
      </c>
      <c r="AI41" s="117">
        <v>2530.2198765025041</v>
      </c>
      <c r="AJ41" s="117">
        <v>2511.1021209645214</v>
      </c>
      <c r="AK41" s="34">
        <v>2492.5913819372363</v>
      </c>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c r="AMH41"/>
      <c r="AMI41"/>
      <c r="AMJ41"/>
      <c r="AMK41"/>
      <c r="AML41"/>
      <c r="AMM41"/>
      <c r="AMN41"/>
      <c r="AMO41"/>
      <c r="AMP41"/>
      <c r="AMQ41"/>
      <c r="AMR41"/>
      <c r="AMS41"/>
      <c r="AMT41"/>
      <c r="AMU41"/>
      <c r="AMV41"/>
      <c r="AMW41"/>
      <c r="AMX41"/>
      <c r="AMY41"/>
      <c r="AMZ41"/>
      <c r="ANA41"/>
      <c r="ANB41"/>
      <c r="ANC41"/>
      <c r="AND41"/>
      <c r="ANE41"/>
      <c r="ANF41"/>
      <c r="ANG41"/>
      <c r="ANH41"/>
      <c r="ANI41"/>
      <c r="ANJ41"/>
      <c r="ANK41"/>
      <c r="ANL41"/>
      <c r="ANM41"/>
      <c r="ANN41"/>
      <c r="ANO41"/>
      <c r="ANP41"/>
      <c r="ANQ41"/>
      <c r="ANR41"/>
      <c r="ANS41"/>
      <c r="ANT41"/>
      <c r="ANU41"/>
      <c r="ANV41"/>
      <c r="ANW41"/>
      <c r="ANX41"/>
      <c r="ANY41"/>
      <c r="ANZ41"/>
      <c r="AOA41"/>
      <c r="AOB41"/>
      <c r="AOC41"/>
      <c r="AOD41"/>
      <c r="AOE41"/>
      <c r="AOF41"/>
      <c r="AOG41"/>
      <c r="AOH41"/>
      <c r="AOI41"/>
      <c r="AOJ41"/>
      <c r="AOK41"/>
      <c r="AOL41"/>
      <c r="AOM41"/>
      <c r="AON41"/>
      <c r="AOO41"/>
      <c r="AOP41"/>
      <c r="AOQ41"/>
      <c r="AOR41"/>
      <c r="AOS41"/>
      <c r="AOT41"/>
      <c r="AOU41"/>
      <c r="AOV41"/>
      <c r="AOW41"/>
      <c r="AOX41"/>
      <c r="AOY41"/>
      <c r="AOZ41"/>
      <c r="APA41"/>
      <c r="APB41"/>
      <c r="APC41"/>
      <c r="APD41"/>
      <c r="APE41"/>
      <c r="APF41"/>
      <c r="APG41"/>
      <c r="APH41"/>
      <c r="API41"/>
      <c r="APJ41"/>
      <c r="APK41"/>
      <c r="APL41"/>
      <c r="APM41"/>
      <c r="APN41"/>
      <c r="APO41"/>
      <c r="APP41"/>
      <c r="APQ41"/>
      <c r="APR41"/>
      <c r="APS41"/>
      <c r="APT41"/>
      <c r="APU41"/>
      <c r="APV41"/>
      <c r="APW41"/>
      <c r="APX41"/>
      <c r="APY41"/>
      <c r="APZ41"/>
      <c r="AQA41"/>
      <c r="AQB41"/>
      <c r="AQC41"/>
      <c r="AQD41"/>
      <c r="AQE41"/>
      <c r="AQF41"/>
      <c r="AQG41"/>
      <c r="AQH41"/>
      <c r="AQI41"/>
      <c r="AQJ41"/>
      <c r="AQK41"/>
      <c r="AQL41"/>
      <c r="AQM41"/>
      <c r="AQN41"/>
      <c r="AQO41"/>
      <c r="AQP41"/>
      <c r="AQQ41"/>
      <c r="AQR41"/>
      <c r="AQS41"/>
      <c r="AQT41"/>
      <c r="AQU41"/>
      <c r="AQV41"/>
      <c r="AQW41"/>
      <c r="AQX41"/>
      <c r="AQY41"/>
      <c r="AQZ41"/>
      <c r="ARA41"/>
      <c r="ARB41"/>
      <c r="ARC41"/>
      <c r="ARD41"/>
      <c r="ARE41"/>
      <c r="ARF41"/>
      <c r="ARG41"/>
      <c r="ARH41"/>
      <c r="ARI41"/>
      <c r="ARJ41"/>
      <c r="ARK41"/>
      <c r="ARL41"/>
      <c r="ARM41"/>
      <c r="ARN41"/>
      <c r="ARO41"/>
      <c r="ARP41"/>
      <c r="ARQ41"/>
      <c r="ARR41"/>
      <c r="ARS41"/>
      <c r="ART41"/>
      <c r="ARU41"/>
      <c r="ARV41"/>
      <c r="ARW41"/>
      <c r="ARX41"/>
      <c r="ARY41"/>
      <c r="ARZ41"/>
      <c r="ASA41"/>
      <c r="ASB41"/>
      <c r="ASC41"/>
      <c r="ASD41"/>
      <c r="ASE41"/>
      <c r="ASF41"/>
      <c r="ASG41"/>
      <c r="ASH41"/>
      <c r="ASI41"/>
      <c r="ASJ41"/>
      <c r="ASK41"/>
      <c r="ASL41"/>
      <c r="ASM41"/>
      <c r="ASN41"/>
      <c r="ASO41"/>
      <c r="ASP41"/>
      <c r="ASQ41"/>
      <c r="ASR41"/>
      <c r="ASS41"/>
      <c r="AST41"/>
      <c r="ASU41"/>
      <c r="ASV41"/>
      <c r="ASW41"/>
      <c r="ASX41"/>
      <c r="ASY41"/>
      <c r="ASZ41"/>
      <c r="ATA41"/>
      <c r="ATB41"/>
      <c r="ATC41"/>
      <c r="ATD41"/>
      <c r="ATE41"/>
      <c r="ATF41"/>
      <c r="ATG41"/>
      <c r="ATH41"/>
      <c r="ATI41"/>
      <c r="ATJ41"/>
      <c r="ATK41"/>
      <c r="ATL41"/>
      <c r="ATM41"/>
      <c r="ATN41"/>
      <c r="ATO41"/>
      <c r="ATP41"/>
      <c r="ATQ41"/>
      <c r="ATR41"/>
      <c r="ATS41"/>
      <c r="ATT41"/>
      <c r="ATU41"/>
      <c r="ATV41"/>
      <c r="ATW41"/>
      <c r="ATX41"/>
      <c r="ATY41"/>
      <c r="ATZ41"/>
      <c r="AUA41"/>
      <c r="AUB41"/>
      <c r="AUC41"/>
      <c r="AUD41"/>
      <c r="AUE41"/>
      <c r="AUF41"/>
      <c r="AUG41"/>
      <c r="AUH41"/>
      <c r="AUI41"/>
      <c r="AUJ41"/>
      <c r="AUK41"/>
      <c r="AUL41"/>
      <c r="AUM41"/>
      <c r="AUN41"/>
      <c r="AUO41"/>
      <c r="AUP41"/>
      <c r="AUQ41"/>
      <c r="AUR41"/>
      <c r="AUS41"/>
      <c r="AUT41"/>
      <c r="AUU41"/>
      <c r="AUV41"/>
      <c r="AUW41"/>
      <c r="AUX41"/>
      <c r="AUY41"/>
      <c r="AUZ41"/>
      <c r="AVA41"/>
      <c r="AVB41"/>
      <c r="AVC41"/>
      <c r="AVD41"/>
      <c r="AVE41"/>
      <c r="AVF41"/>
      <c r="AVG41"/>
      <c r="AVH41"/>
      <c r="AVI41"/>
      <c r="AVJ41"/>
      <c r="AVK41"/>
      <c r="AVL41"/>
      <c r="AVM41"/>
      <c r="AVN41"/>
      <c r="AVO41"/>
      <c r="AVP41"/>
      <c r="AVQ41"/>
      <c r="AVR41"/>
      <c r="AVS41"/>
      <c r="AVT41"/>
      <c r="AVU41"/>
      <c r="AVV41"/>
      <c r="AVW41"/>
      <c r="AVX41"/>
      <c r="AVY41"/>
      <c r="AVZ41"/>
      <c r="AWA41"/>
      <c r="AWB41"/>
      <c r="AWC41"/>
      <c r="AWD41"/>
      <c r="AWE41"/>
      <c r="AWF41"/>
      <c r="AWG41"/>
      <c r="AWH41"/>
      <c r="AWI41"/>
      <c r="AWJ41"/>
      <c r="AWK41"/>
      <c r="AWL41"/>
      <c r="AWM41"/>
      <c r="AWN41"/>
      <c r="AWO41"/>
      <c r="AWP41"/>
      <c r="AWQ41"/>
      <c r="AWR41"/>
      <c r="AWS41"/>
      <c r="AWT41"/>
      <c r="AWU41"/>
      <c r="AWV41"/>
      <c r="AWW41"/>
      <c r="AWX41"/>
      <c r="AWY41"/>
      <c r="AWZ41"/>
      <c r="AXA41"/>
      <c r="AXB41"/>
      <c r="AXC41"/>
    </row>
    <row r="42" spans="1:1303" s="122" customFormat="1" x14ac:dyDescent="0.35">
      <c r="A42" s="189"/>
      <c r="B42" s="193"/>
      <c r="C42" s="196"/>
      <c r="D42" s="195"/>
      <c r="E42" s="5" t="s">
        <v>2</v>
      </c>
      <c r="F42" s="46">
        <v>4532.7470582940332</v>
      </c>
      <c r="G42" s="117">
        <v>4193.4473751903997</v>
      </c>
      <c r="H42" s="117">
        <v>3994.969784068202</v>
      </c>
      <c r="I42" s="117">
        <v>3854.1476920867658</v>
      </c>
      <c r="J42" s="117">
        <v>3744.9175915093274</v>
      </c>
      <c r="K42" s="117">
        <v>3655.6701009645685</v>
      </c>
      <c r="L42" s="117">
        <v>3580.2124228804619</v>
      </c>
      <c r="M42" s="117">
        <v>3514.8480089831323</v>
      </c>
      <c r="N42" s="117">
        <v>3457.1925098423708</v>
      </c>
      <c r="O42" s="117">
        <v>3405.6179084056935</v>
      </c>
      <c r="P42" s="117">
        <v>3358.9630063717077</v>
      </c>
      <c r="Q42" s="117">
        <v>3316.3704178609346</v>
      </c>
      <c r="R42" s="117">
        <v>3277.1890345846609</v>
      </c>
      <c r="S42" s="34">
        <v>3240.9127397768279</v>
      </c>
      <c r="T42" s="46">
        <v>3207.1403172834962</v>
      </c>
      <c r="U42" s="117">
        <v>3175.5483258794984</v>
      </c>
      <c r="V42" s="117">
        <v>3145.8722115599148</v>
      </c>
      <c r="W42" s="117">
        <v>3117.8928267387373</v>
      </c>
      <c r="X42" s="117">
        <v>3091.4265991354177</v>
      </c>
      <c r="Y42" s="117">
        <v>3066.3182253020595</v>
      </c>
      <c r="Z42" s="117">
        <v>3042.4351486546307</v>
      </c>
      <c r="AA42" s="117">
        <v>3019.6633232680738</v>
      </c>
      <c r="AB42" s="117">
        <v>2997.9039201042351</v>
      </c>
      <c r="AC42" s="117">
        <v>2977.0707347573007</v>
      </c>
      <c r="AD42" s="117">
        <v>2957.0881247246216</v>
      </c>
      <c r="AE42" s="117">
        <v>2937.889351481027</v>
      </c>
      <c r="AF42" s="117">
        <v>2919.4152356165396</v>
      </c>
      <c r="AG42" s="117">
        <v>2901.6130566731945</v>
      </c>
      <c r="AH42" s="117">
        <v>2884.435646123773</v>
      </c>
      <c r="AI42" s="117">
        <v>2867.8406341798623</v>
      </c>
      <c r="AJ42" s="117">
        <v>2851.789820146575</v>
      </c>
      <c r="AK42" s="34">
        <v>2836.2486427758649</v>
      </c>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c r="AMH42"/>
      <c r="AMI42"/>
      <c r="AMJ42"/>
      <c r="AMK42"/>
      <c r="AML42"/>
      <c r="AMM42"/>
      <c r="AMN42"/>
      <c r="AMO42"/>
      <c r="AMP42"/>
      <c r="AMQ42"/>
      <c r="AMR42"/>
      <c r="AMS42"/>
      <c r="AMT42"/>
      <c r="AMU42"/>
      <c r="AMV42"/>
      <c r="AMW42"/>
      <c r="AMX42"/>
      <c r="AMY42"/>
      <c r="AMZ42"/>
      <c r="ANA42"/>
      <c r="ANB42"/>
      <c r="ANC42"/>
      <c r="AND42"/>
      <c r="ANE42"/>
      <c r="ANF42"/>
      <c r="ANG42"/>
      <c r="ANH42"/>
      <c r="ANI42"/>
      <c r="ANJ42"/>
      <c r="ANK42"/>
      <c r="ANL42"/>
      <c r="ANM42"/>
      <c r="ANN42"/>
      <c r="ANO42"/>
      <c r="ANP42"/>
      <c r="ANQ42"/>
      <c r="ANR42"/>
      <c r="ANS42"/>
      <c r="ANT42"/>
      <c r="ANU42"/>
      <c r="ANV42"/>
      <c r="ANW42"/>
      <c r="ANX42"/>
      <c r="ANY42"/>
      <c r="ANZ42"/>
      <c r="AOA42"/>
      <c r="AOB42"/>
      <c r="AOC42"/>
      <c r="AOD42"/>
      <c r="AOE42"/>
      <c r="AOF42"/>
      <c r="AOG42"/>
      <c r="AOH42"/>
      <c r="AOI42"/>
      <c r="AOJ42"/>
      <c r="AOK42"/>
      <c r="AOL42"/>
      <c r="AOM42"/>
      <c r="AON42"/>
      <c r="AOO42"/>
      <c r="AOP42"/>
      <c r="AOQ42"/>
      <c r="AOR42"/>
      <c r="AOS42"/>
      <c r="AOT42"/>
      <c r="AOU42"/>
      <c r="AOV42"/>
      <c r="AOW42"/>
      <c r="AOX42"/>
      <c r="AOY42"/>
      <c r="AOZ42"/>
      <c r="APA42"/>
      <c r="APB42"/>
      <c r="APC42"/>
      <c r="APD42"/>
      <c r="APE42"/>
      <c r="APF42"/>
      <c r="APG42"/>
      <c r="APH42"/>
      <c r="API42"/>
      <c r="APJ42"/>
      <c r="APK42"/>
      <c r="APL42"/>
      <c r="APM42"/>
      <c r="APN42"/>
      <c r="APO42"/>
      <c r="APP42"/>
      <c r="APQ42"/>
      <c r="APR42"/>
      <c r="APS42"/>
      <c r="APT42"/>
      <c r="APU42"/>
      <c r="APV42"/>
      <c r="APW42"/>
      <c r="APX42"/>
      <c r="APY42"/>
      <c r="APZ42"/>
      <c r="AQA42"/>
      <c r="AQB42"/>
      <c r="AQC42"/>
      <c r="AQD42"/>
      <c r="AQE42"/>
      <c r="AQF42"/>
      <c r="AQG42"/>
      <c r="AQH42"/>
      <c r="AQI42"/>
      <c r="AQJ42"/>
      <c r="AQK42"/>
      <c r="AQL42"/>
      <c r="AQM42"/>
      <c r="AQN42"/>
      <c r="AQO42"/>
      <c r="AQP42"/>
      <c r="AQQ42"/>
      <c r="AQR42"/>
      <c r="AQS42"/>
      <c r="AQT42"/>
      <c r="AQU42"/>
      <c r="AQV42"/>
      <c r="AQW42"/>
      <c r="AQX42"/>
      <c r="AQY42"/>
      <c r="AQZ42"/>
      <c r="ARA42"/>
      <c r="ARB42"/>
      <c r="ARC42"/>
      <c r="ARD42"/>
      <c r="ARE42"/>
      <c r="ARF42"/>
      <c r="ARG42"/>
      <c r="ARH42"/>
      <c r="ARI42"/>
      <c r="ARJ42"/>
      <c r="ARK42"/>
      <c r="ARL42"/>
      <c r="ARM42"/>
      <c r="ARN42"/>
      <c r="ARO42"/>
      <c r="ARP42"/>
      <c r="ARQ42"/>
      <c r="ARR42"/>
      <c r="ARS42"/>
      <c r="ART42"/>
      <c r="ARU42"/>
      <c r="ARV42"/>
      <c r="ARW42"/>
      <c r="ARX42"/>
      <c r="ARY42"/>
      <c r="ARZ42"/>
      <c r="ASA42"/>
      <c r="ASB42"/>
      <c r="ASC42"/>
      <c r="ASD42"/>
      <c r="ASE42"/>
      <c r="ASF42"/>
      <c r="ASG42"/>
      <c r="ASH42"/>
      <c r="ASI42"/>
      <c r="ASJ42"/>
      <c r="ASK42"/>
      <c r="ASL42"/>
      <c r="ASM42"/>
      <c r="ASN42"/>
      <c r="ASO42"/>
      <c r="ASP42"/>
      <c r="ASQ42"/>
      <c r="ASR42"/>
      <c r="ASS42"/>
      <c r="AST42"/>
      <c r="ASU42"/>
      <c r="ASV42"/>
      <c r="ASW42"/>
      <c r="ASX42"/>
      <c r="ASY42"/>
      <c r="ASZ42"/>
      <c r="ATA42"/>
      <c r="ATB42"/>
      <c r="ATC42"/>
      <c r="ATD42"/>
      <c r="ATE42"/>
      <c r="ATF42"/>
      <c r="ATG42"/>
      <c r="ATH42"/>
      <c r="ATI42"/>
      <c r="ATJ42"/>
      <c r="ATK42"/>
      <c r="ATL42"/>
      <c r="ATM42"/>
      <c r="ATN42"/>
      <c r="ATO42"/>
      <c r="ATP42"/>
      <c r="ATQ42"/>
      <c r="ATR42"/>
      <c r="ATS42"/>
      <c r="ATT42"/>
      <c r="ATU42"/>
      <c r="ATV42"/>
      <c r="ATW42"/>
      <c r="ATX42"/>
      <c r="ATY42"/>
      <c r="ATZ42"/>
      <c r="AUA42"/>
      <c r="AUB42"/>
      <c r="AUC42"/>
      <c r="AUD42"/>
      <c r="AUE42"/>
      <c r="AUF42"/>
      <c r="AUG42"/>
      <c r="AUH42"/>
      <c r="AUI42"/>
      <c r="AUJ42"/>
      <c r="AUK42"/>
      <c r="AUL42"/>
      <c r="AUM42"/>
      <c r="AUN42"/>
      <c r="AUO42"/>
      <c r="AUP42"/>
      <c r="AUQ42"/>
      <c r="AUR42"/>
      <c r="AUS42"/>
      <c r="AUT42"/>
      <c r="AUU42"/>
      <c r="AUV42"/>
      <c r="AUW42"/>
      <c r="AUX42"/>
      <c r="AUY42"/>
      <c r="AUZ42"/>
      <c r="AVA42"/>
      <c r="AVB42"/>
      <c r="AVC42"/>
      <c r="AVD42"/>
      <c r="AVE42"/>
      <c r="AVF42"/>
      <c r="AVG42"/>
      <c r="AVH42"/>
      <c r="AVI42"/>
      <c r="AVJ42"/>
      <c r="AVK42"/>
      <c r="AVL42"/>
      <c r="AVM42"/>
      <c r="AVN42"/>
      <c r="AVO42"/>
      <c r="AVP42"/>
      <c r="AVQ42"/>
      <c r="AVR42"/>
      <c r="AVS42"/>
      <c r="AVT42"/>
      <c r="AVU42"/>
      <c r="AVV42"/>
      <c r="AVW42"/>
      <c r="AVX42"/>
      <c r="AVY42"/>
      <c r="AVZ42"/>
      <c r="AWA42"/>
      <c r="AWB42"/>
      <c r="AWC42"/>
      <c r="AWD42"/>
      <c r="AWE42"/>
      <c r="AWF42"/>
      <c r="AWG42"/>
      <c r="AWH42"/>
      <c r="AWI42"/>
      <c r="AWJ42"/>
      <c r="AWK42"/>
      <c r="AWL42"/>
      <c r="AWM42"/>
      <c r="AWN42"/>
      <c r="AWO42"/>
      <c r="AWP42"/>
      <c r="AWQ42"/>
      <c r="AWR42"/>
      <c r="AWS42"/>
      <c r="AWT42"/>
      <c r="AWU42"/>
      <c r="AWV42"/>
      <c r="AWW42"/>
      <c r="AWX42"/>
      <c r="AWY42"/>
      <c r="AWZ42"/>
      <c r="AXA42"/>
      <c r="AXB42"/>
      <c r="AXC42"/>
    </row>
    <row r="43" spans="1:1303" s="122" customFormat="1" x14ac:dyDescent="0.35">
      <c r="A43" s="189"/>
      <c r="B43" s="198" t="s">
        <v>3</v>
      </c>
      <c r="C43" s="201" t="s">
        <v>11</v>
      </c>
      <c r="D43" s="197"/>
      <c r="E43" s="108" t="s">
        <v>0</v>
      </c>
      <c r="F43" s="32">
        <v>564.80306370642654</v>
      </c>
      <c r="G43" s="32">
        <v>527.50755129299887</v>
      </c>
      <c r="H43" s="32">
        <v>505.69107508596329</v>
      </c>
      <c r="I43" s="32">
        <v>490.2120388795712</v>
      </c>
      <c r="J43" s="32">
        <v>478.20556562046841</v>
      </c>
      <c r="K43" s="32">
        <v>468.39556267253562</v>
      </c>
      <c r="L43" s="32">
        <v>460.10132336192987</v>
      </c>
      <c r="M43" s="32">
        <v>452.91652646614352</v>
      </c>
      <c r="N43" s="32">
        <v>446.57908646550004</v>
      </c>
      <c r="O43" s="32">
        <v>440.91005320704073</v>
      </c>
      <c r="P43" s="32">
        <v>435.78178883013499</v>
      </c>
      <c r="Q43" s="32">
        <v>431.10005025910789</v>
      </c>
      <c r="R43" s="32">
        <v>426.79326826335461</v>
      </c>
      <c r="S43" s="33">
        <v>422.8058109485022</v>
      </c>
      <c r="T43" s="32">
        <v>419.09357700000515</v>
      </c>
      <c r="U43" s="32">
        <v>415.62101405271585</v>
      </c>
      <c r="V43" s="32">
        <v>412.3590425711501</v>
      </c>
      <c r="W43" s="32">
        <v>409.28357405207237</v>
      </c>
      <c r="X43" s="32">
        <v>406.37443039745028</v>
      </c>
      <c r="Y43" s="32">
        <v>403.61454079361306</v>
      </c>
      <c r="Z43" s="32">
        <v>400.98933474146656</v>
      </c>
      <c r="AA43" s="32">
        <v>398.48627641670731</v>
      </c>
      <c r="AB43" s="32">
        <v>396.09450262139302</v>
      </c>
      <c r="AC43" s="32">
        <v>393.80453784568022</v>
      </c>
      <c r="AD43" s="32">
        <v>391.60806753451033</v>
      </c>
      <c r="AE43" s="32">
        <v>389.49775584992693</v>
      </c>
      <c r="AF43" s="32">
        <v>387.46709784503673</v>
      </c>
      <c r="AG43" s="32">
        <v>385.51029853507453</v>
      </c>
      <c r="AH43" s="32">
        <v>383.62217319845041</v>
      </c>
      <c r="AI43" s="32">
        <v>381.79806458657748</v>
      </c>
      <c r="AJ43" s="32">
        <v>380.03377371383522</v>
      </c>
      <c r="AK43" s="33">
        <v>378.32550163928812</v>
      </c>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c r="AMH43"/>
      <c r="AMI43"/>
      <c r="AMJ43"/>
      <c r="AMK43"/>
      <c r="AML43"/>
      <c r="AMM43"/>
      <c r="AMN43"/>
      <c r="AMO43"/>
      <c r="AMP43"/>
      <c r="AMQ43"/>
      <c r="AMR43"/>
      <c r="AMS43"/>
      <c r="AMT43"/>
      <c r="AMU43"/>
      <c r="AMV43"/>
      <c r="AMW43"/>
      <c r="AMX43"/>
      <c r="AMY43"/>
      <c r="AMZ43"/>
      <c r="ANA43"/>
      <c r="ANB43"/>
      <c r="ANC43"/>
      <c r="AND43"/>
      <c r="ANE43"/>
      <c r="ANF43"/>
      <c r="ANG43"/>
      <c r="ANH43"/>
      <c r="ANI43"/>
      <c r="ANJ43"/>
      <c r="ANK43"/>
      <c r="ANL43"/>
      <c r="ANM43"/>
      <c r="ANN43"/>
      <c r="ANO43"/>
      <c r="ANP43"/>
      <c r="ANQ43"/>
      <c r="ANR43"/>
      <c r="ANS43"/>
      <c r="ANT43"/>
      <c r="ANU43"/>
      <c r="ANV43"/>
      <c r="ANW43"/>
      <c r="ANX43"/>
      <c r="ANY43"/>
      <c r="ANZ43"/>
      <c r="AOA43"/>
      <c r="AOB43"/>
      <c r="AOC43"/>
      <c r="AOD43"/>
      <c r="AOE43"/>
      <c r="AOF43"/>
      <c r="AOG43"/>
      <c r="AOH43"/>
      <c r="AOI43"/>
      <c r="AOJ43"/>
      <c r="AOK43"/>
      <c r="AOL43"/>
      <c r="AOM43"/>
      <c r="AON43"/>
      <c r="AOO43"/>
      <c r="AOP43"/>
      <c r="AOQ43"/>
      <c r="AOR43"/>
      <c r="AOS43"/>
      <c r="AOT43"/>
      <c r="AOU43"/>
      <c r="AOV43"/>
      <c r="AOW43"/>
      <c r="AOX43"/>
      <c r="AOY43"/>
      <c r="AOZ43"/>
      <c r="APA43"/>
      <c r="APB43"/>
      <c r="APC43"/>
      <c r="APD43"/>
      <c r="APE43"/>
      <c r="APF43"/>
      <c r="APG43"/>
      <c r="APH43"/>
      <c r="API43"/>
      <c r="APJ43"/>
      <c r="APK43"/>
      <c r="APL43"/>
      <c r="APM43"/>
      <c r="APN43"/>
      <c r="APO43"/>
      <c r="APP43"/>
      <c r="APQ43"/>
      <c r="APR43"/>
      <c r="APS43"/>
      <c r="APT43"/>
      <c r="APU43"/>
      <c r="APV43"/>
      <c r="APW43"/>
      <c r="APX43"/>
      <c r="APY43"/>
      <c r="APZ43"/>
      <c r="AQA43"/>
      <c r="AQB43"/>
      <c r="AQC43"/>
      <c r="AQD43"/>
      <c r="AQE43"/>
      <c r="AQF43"/>
      <c r="AQG43"/>
      <c r="AQH43"/>
      <c r="AQI43"/>
      <c r="AQJ43"/>
      <c r="AQK43"/>
      <c r="AQL43"/>
      <c r="AQM43"/>
      <c r="AQN43"/>
      <c r="AQO43"/>
      <c r="AQP43"/>
      <c r="AQQ43"/>
      <c r="AQR43"/>
      <c r="AQS43"/>
      <c r="AQT43"/>
      <c r="AQU43"/>
      <c r="AQV43"/>
      <c r="AQW43"/>
      <c r="AQX43"/>
      <c r="AQY43"/>
      <c r="AQZ43"/>
      <c r="ARA43"/>
      <c r="ARB43"/>
      <c r="ARC43"/>
      <c r="ARD43"/>
      <c r="ARE43"/>
      <c r="ARF43"/>
      <c r="ARG43"/>
      <c r="ARH43"/>
      <c r="ARI43"/>
      <c r="ARJ43"/>
      <c r="ARK43"/>
      <c r="ARL43"/>
      <c r="ARM43"/>
      <c r="ARN43"/>
      <c r="ARO43"/>
      <c r="ARP43"/>
      <c r="ARQ43"/>
      <c r="ARR43"/>
      <c r="ARS43"/>
      <c r="ART43"/>
      <c r="ARU43"/>
      <c r="ARV43"/>
      <c r="ARW43"/>
      <c r="ARX43"/>
      <c r="ARY43"/>
      <c r="ARZ43"/>
      <c r="ASA43"/>
      <c r="ASB43"/>
      <c r="ASC43"/>
      <c r="ASD43"/>
      <c r="ASE43"/>
      <c r="ASF43"/>
      <c r="ASG43"/>
      <c r="ASH43"/>
      <c r="ASI43"/>
      <c r="ASJ43"/>
      <c r="ASK43"/>
      <c r="ASL43"/>
      <c r="ASM43"/>
      <c r="ASN43"/>
      <c r="ASO43"/>
      <c r="ASP43"/>
      <c r="ASQ43"/>
      <c r="ASR43"/>
      <c r="ASS43"/>
      <c r="AST43"/>
      <c r="ASU43"/>
      <c r="ASV43"/>
      <c r="ASW43"/>
      <c r="ASX43"/>
      <c r="ASY43"/>
      <c r="ASZ43"/>
      <c r="ATA43"/>
      <c r="ATB43"/>
      <c r="ATC43"/>
      <c r="ATD43"/>
      <c r="ATE43"/>
      <c r="ATF43"/>
      <c r="ATG43"/>
      <c r="ATH43"/>
      <c r="ATI43"/>
      <c r="ATJ43"/>
      <c r="ATK43"/>
      <c r="ATL43"/>
      <c r="ATM43"/>
      <c r="ATN43"/>
      <c r="ATO43"/>
      <c r="ATP43"/>
      <c r="ATQ43"/>
      <c r="ATR43"/>
      <c r="ATS43"/>
      <c r="ATT43"/>
      <c r="ATU43"/>
      <c r="ATV43"/>
      <c r="ATW43"/>
      <c r="ATX43"/>
      <c r="ATY43"/>
      <c r="ATZ43"/>
      <c r="AUA43"/>
      <c r="AUB43"/>
      <c r="AUC43"/>
      <c r="AUD43"/>
      <c r="AUE43"/>
      <c r="AUF43"/>
      <c r="AUG43"/>
      <c r="AUH43"/>
      <c r="AUI43"/>
      <c r="AUJ43"/>
      <c r="AUK43"/>
      <c r="AUL43"/>
      <c r="AUM43"/>
      <c r="AUN43"/>
      <c r="AUO43"/>
      <c r="AUP43"/>
      <c r="AUQ43"/>
      <c r="AUR43"/>
      <c r="AUS43"/>
      <c r="AUT43"/>
      <c r="AUU43"/>
      <c r="AUV43"/>
      <c r="AUW43"/>
      <c r="AUX43"/>
      <c r="AUY43"/>
      <c r="AUZ43"/>
      <c r="AVA43"/>
      <c r="AVB43"/>
      <c r="AVC43"/>
      <c r="AVD43"/>
      <c r="AVE43"/>
      <c r="AVF43"/>
      <c r="AVG43"/>
      <c r="AVH43"/>
      <c r="AVI43"/>
      <c r="AVJ43"/>
      <c r="AVK43"/>
      <c r="AVL43"/>
      <c r="AVM43"/>
      <c r="AVN43"/>
      <c r="AVO43"/>
      <c r="AVP43"/>
      <c r="AVQ43"/>
      <c r="AVR43"/>
      <c r="AVS43"/>
      <c r="AVT43"/>
      <c r="AVU43"/>
      <c r="AVV43"/>
      <c r="AVW43"/>
      <c r="AVX43"/>
      <c r="AVY43"/>
      <c r="AVZ43"/>
      <c r="AWA43"/>
      <c r="AWB43"/>
      <c r="AWC43"/>
      <c r="AWD43"/>
      <c r="AWE43"/>
      <c r="AWF43"/>
      <c r="AWG43"/>
      <c r="AWH43"/>
      <c r="AWI43"/>
      <c r="AWJ43"/>
      <c r="AWK43"/>
      <c r="AWL43"/>
      <c r="AWM43"/>
      <c r="AWN43"/>
      <c r="AWO43"/>
      <c r="AWP43"/>
      <c r="AWQ43"/>
      <c r="AWR43"/>
      <c r="AWS43"/>
      <c r="AWT43"/>
      <c r="AWU43"/>
      <c r="AWV43"/>
      <c r="AWW43"/>
      <c r="AWX43"/>
      <c r="AWY43"/>
      <c r="AWZ43"/>
      <c r="AXA43"/>
      <c r="AXB43"/>
      <c r="AXC43"/>
    </row>
    <row r="44" spans="1:1303" s="122" customFormat="1" x14ac:dyDescent="0.35">
      <c r="A44" s="189"/>
      <c r="B44" s="199" t="s">
        <v>3</v>
      </c>
      <c r="C44" s="202"/>
      <c r="D44" s="197"/>
      <c r="E44" s="109" t="s">
        <v>1</v>
      </c>
      <c r="F44" s="117">
        <v>567.30069336778945</v>
      </c>
      <c r="G44" s="117">
        <v>536.45808003383752</v>
      </c>
      <c r="H44" s="117">
        <v>518.41630780923322</v>
      </c>
      <c r="I44" s="117">
        <v>505.61546669988553</v>
      </c>
      <c r="J44" s="117">
        <v>495.68636294793879</v>
      </c>
      <c r="K44" s="117">
        <v>487.57369447528129</v>
      </c>
      <c r="L44" s="117">
        <v>480.7145310155999</v>
      </c>
      <c r="M44" s="117">
        <v>474.77285336593354</v>
      </c>
      <c r="N44" s="117">
        <v>469.5319222506771</v>
      </c>
      <c r="O44" s="117">
        <v>464.8437496139868</v>
      </c>
      <c r="P44" s="117">
        <v>460.60278159891169</v>
      </c>
      <c r="Q44" s="117">
        <v>456.73108114132935</v>
      </c>
      <c r="R44" s="117">
        <v>453.16946197556553</v>
      </c>
      <c r="S44" s="34">
        <v>449.87191768164791</v>
      </c>
      <c r="T44" s="117">
        <v>446.80197738938261</v>
      </c>
      <c r="U44" s="117">
        <v>443.93024003198161</v>
      </c>
      <c r="V44" s="117">
        <v>441.23265743820855</v>
      </c>
      <c r="W44" s="117">
        <v>438.68930891672511</v>
      </c>
      <c r="X44" s="117">
        <v>436.2835075999929</v>
      </c>
      <c r="Y44" s="117">
        <v>434.00113628003487</v>
      </c>
      <c r="Z44" s="117">
        <v>431.83014545704373</v>
      </c>
      <c r="AA44" s="117">
        <v>429.7601682649597</v>
      </c>
      <c r="AB44" s="117">
        <v>427.78222106494758</v>
      </c>
      <c r="AC44" s="117">
        <v>425.88846780737731</v>
      </c>
      <c r="AD44" s="117">
        <v>424.07203252808813</v>
      </c>
      <c r="AE44" s="117">
        <v>422.32684864161354</v>
      </c>
      <c r="AF44" s="117">
        <v>420.64753669212087</v>
      </c>
      <c r="AG44" s="117">
        <v>419.02930434769598</v>
      </c>
      <c r="AH44" s="117">
        <v>417.46786395138253</v>
      </c>
      <c r="AI44" s="117">
        <v>415.95936405543063</v>
      </c>
      <c r="AJ44" s="117">
        <v>414.50033218603556</v>
      </c>
      <c r="AK44" s="34">
        <v>413.08762669802962</v>
      </c>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c r="AMH44"/>
      <c r="AMI44"/>
      <c r="AMJ44"/>
      <c r="AMK44"/>
      <c r="AML44"/>
      <c r="AMM44"/>
      <c r="AMN44"/>
      <c r="AMO44"/>
      <c r="AMP44"/>
      <c r="AMQ44"/>
      <c r="AMR44"/>
      <c r="AMS44"/>
      <c r="AMT44"/>
      <c r="AMU44"/>
      <c r="AMV44"/>
      <c r="AMW44"/>
      <c r="AMX44"/>
      <c r="AMY44"/>
      <c r="AMZ44"/>
      <c r="ANA44"/>
      <c r="ANB44"/>
      <c r="ANC44"/>
      <c r="AND44"/>
      <c r="ANE44"/>
      <c r="ANF44"/>
      <c r="ANG44"/>
      <c r="ANH44"/>
      <c r="ANI44"/>
      <c r="ANJ44"/>
      <c r="ANK44"/>
      <c r="ANL44"/>
      <c r="ANM44"/>
      <c r="ANN44"/>
      <c r="ANO44"/>
      <c r="ANP44"/>
      <c r="ANQ44"/>
      <c r="ANR44"/>
      <c r="ANS44"/>
      <c r="ANT44"/>
      <c r="ANU44"/>
      <c r="ANV44"/>
      <c r="ANW44"/>
      <c r="ANX44"/>
      <c r="ANY44"/>
      <c r="ANZ44"/>
      <c r="AOA44"/>
      <c r="AOB44"/>
      <c r="AOC44"/>
      <c r="AOD44"/>
      <c r="AOE44"/>
      <c r="AOF44"/>
      <c r="AOG44"/>
      <c r="AOH44"/>
      <c r="AOI44"/>
      <c r="AOJ44"/>
      <c r="AOK44"/>
      <c r="AOL44"/>
      <c r="AOM44"/>
      <c r="AON44"/>
      <c r="AOO44"/>
      <c r="AOP44"/>
      <c r="AOQ44"/>
      <c r="AOR44"/>
      <c r="AOS44"/>
      <c r="AOT44"/>
      <c r="AOU44"/>
      <c r="AOV44"/>
      <c r="AOW44"/>
      <c r="AOX44"/>
      <c r="AOY44"/>
      <c r="AOZ44"/>
      <c r="APA44"/>
      <c r="APB44"/>
      <c r="APC44"/>
      <c r="APD44"/>
      <c r="APE44"/>
      <c r="APF44"/>
      <c r="APG44"/>
      <c r="APH44"/>
      <c r="API44"/>
      <c r="APJ44"/>
      <c r="APK44"/>
      <c r="APL44"/>
      <c r="APM44"/>
      <c r="APN44"/>
      <c r="APO44"/>
      <c r="APP44"/>
      <c r="APQ44"/>
      <c r="APR44"/>
      <c r="APS44"/>
      <c r="APT44"/>
      <c r="APU44"/>
      <c r="APV44"/>
      <c r="APW44"/>
      <c r="APX44"/>
      <c r="APY44"/>
      <c r="APZ44"/>
      <c r="AQA44"/>
      <c r="AQB44"/>
      <c r="AQC44"/>
      <c r="AQD44"/>
      <c r="AQE44"/>
      <c r="AQF44"/>
      <c r="AQG44"/>
      <c r="AQH44"/>
      <c r="AQI44"/>
      <c r="AQJ44"/>
      <c r="AQK44"/>
      <c r="AQL44"/>
      <c r="AQM44"/>
      <c r="AQN44"/>
      <c r="AQO44"/>
      <c r="AQP44"/>
      <c r="AQQ44"/>
      <c r="AQR44"/>
      <c r="AQS44"/>
      <c r="AQT44"/>
      <c r="AQU44"/>
      <c r="AQV44"/>
      <c r="AQW44"/>
      <c r="AQX44"/>
      <c r="AQY44"/>
      <c r="AQZ44"/>
      <c r="ARA44"/>
      <c r="ARB44"/>
      <c r="ARC44"/>
      <c r="ARD44"/>
      <c r="ARE44"/>
      <c r="ARF44"/>
      <c r="ARG44"/>
      <c r="ARH44"/>
      <c r="ARI44"/>
      <c r="ARJ44"/>
      <c r="ARK44"/>
      <c r="ARL44"/>
      <c r="ARM44"/>
      <c r="ARN44"/>
      <c r="ARO44"/>
      <c r="ARP44"/>
      <c r="ARQ44"/>
      <c r="ARR44"/>
      <c r="ARS44"/>
      <c r="ART44"/>
      <c r="ARU44"/>
      <c r="ARV44"/>
      <c r="ARW44"/>
      <c r="ARX44"/>
      <c r="ARY44"/>
      <c r="ARZ44"/>
      <c r="ASA44"/>
      <c r="ASB44"/>
      <c r="ASC44"/>
      <c r="ASD44"/>
      <c r="ASE44"/>
      <c r="ASF44"/>
      <c r="ASG44"/>
      <c r="ASH44"/>
      <c r="ASI44"/>
      <c r="ASJ44"/>
      <c r="ASK44"/>
      <c r="ASL44"/>
      <c r="ASM44"/>
      <c r="ASN44"/>
      <c r="ASO44"/>
      <c r="ASP44"/>
      <c r="ASQ44"/>
      <c r="ASR44"/>
      <c r="ASS44"/>
      <c r="AST44"/>
      <c r="ASU44"/>
      <c r="ASV44"/>
      <c r="ASW44"/>
      <c r="ASX44"/>
      <c r="ASY44"/>
      <c r="ASZ44"/>
      <c r="ATA44"/>
      <c r="ATB44"/>
      <c r="ATC44"/>
      <c r="ATD44"/>
      <c r="ATE44"/>
      <c r="ATF44"/>
      <c r="ATG44"/>
      <c r="ATH44"/>
      <c r="ATI44"/>
      <c r="ATJ44"/>
      <c r="ATK44"/>
      <c r="ATL44"/>
      <c r="ATM44"/>
      <c r="ATN44"/>
      <c r="ATO44"/>
      <c r="ATP44"/>
      <c r="ATQ44"/>
      <c r="ATR44"/>
      <c r="ATS44"/>
      <c r="ATT44"/>
      <c r="ATU44"/>
      <c r="ATV44"/>
      <c r="ATW44"/>
      <c r="ATX44"/>
      <c r="ATY44"/>
      <c r="ATZ44"/>
      <c r="AUA44"/>
      <c r="AUB44"/>
      <c r="AUC44"/>
      <c r="AUD44"/>
      <c r="AUE44"/>
      <c r="AUF44"/>
      <c r="AUG44"/>
      <c r="AUH44"/>
      <c r="AUI44"/>
      <c r="AUJ44"/>
      <c r="AUK44"/>
      <c r="AUL44"/>
      <c r="AUM44"/>
      <c r="AUN44"/>
      <c r="AUO44"/>
      <c r="AUP44"/>
      <c r="AUQ44"/>
      <c r="AUR44"/>
      <c r="AUS44"/>
      <c r="AUT44"/>
      <c r="AUU44"/>
      <c r="AUV44"/>
      <c r="AUW44"/>
      <c r="AUX44"/>
      <c r="AUY44"/>
      <c r="AUZ44"/>
      <c r="AVA44"/>
      <c r="AVB44"/>
      <c r="AVC44"/>
      <c r="AVD44"/>
      <c r="AVE44"/>
      <c r="AVF44"/>
      <c r="AVG44"/>
      <c r="AVH44"/>
      <c r="AVI44"/>
      <c r="AVJ44"/>
      <c r="AVK44"/>
      <c r="AVL44"/>
      <c r="AVM44"/>
      <c r="AVN44"/>
      <c r="AVO44"/>
      <c r="AVP44"/>
      <c r="AVQ44"/>
      <c r="AVR44"/>
      <c r="AVS44"/>
      <c r="AVT44"/>
      <c r="AVU44"/>
      <c r="AVV44"/>
      <c r="AVW44"/>
      <c r="AVX44"/>
      <c r="AVY44"/>
      <c r="AVZ44"/>
      <c r="AWA44"/>
      <c r="AWB44"/>
      <c r="AWC44"/>
      <c r="AWD44"/>
      <c r="AWE44"/>
      <c r="AWF44"/>
      <c r="AWG44"/>
      <c r="AWH44"/>
      <c r="AWI44"/>
      <c r="AWJ44"/>
      <c r="AWK44"/>
      <c r="AWL44"/>
      <c r="AWM44"/>
      <c r="AWN44"/>
      <c r="AWO44"/>
      <c r="AWP44"/>
      <c r="AWQ44"/>
      <c r="AWR44"/>
      <c r="AWS44"/>
      <c r="AWT44"/>
      <c r="AWU44"/>
      <c r="AWV44"/>
      <c r="AWW44"/>
      <c r="AWX44"/>
      <c r="AWY44"/>
      <c r="AWZ44"/>
      <c r="AXA44"/>
      <c r="AXB44"/>
      <c r="AXC44"/>
    </row>
    <row r="45" spans="1:1303" s="122" customFormat="1" x14ac:dyDescent="0.35">
      <c r="A45" s="189"/>
      <c r="B45" s="200"/>
      <c r="C45" s="203"/>
      <c r="D45" s="197"/>
      <c r="E45" s="110" t="s">
        <v>2</v>
      </c>
      <c r="F45" s="35">
        <v>569.34160440775463</v>
      </c>
      <c r="G45" s="35">
        <v>548.24474441843381</v>
      </c>
      <c r="H45" s="35">
        <v>535.90387244171654</v>
      </c>
      <c r="I45" s="35">
        <v>527.14788442911288</v>
      </c>
      <c r="J45" s="35">
        <v>520.35621248464543</v>
      </c>
      <c r="K45" s="35">
        <v>514.80701245239561</v>
      </c>
      <c r="L45" s="35">
        <v>510.11523067677456</v>
      </c>
      <c r="M45" s="35">
        <v>506.051024439792</v>
      </c>
      <c r="N45" s="35">
        <v>502.46614047567834</v>
      </c>
      <c r="O45" s="35">
        <v>499.25935249532449</v>
      </c>
      <c r="P45" s="35">
        <v>496.35845990673386</v>
      </c>
      <c r="Q45" s="35">
        <v>493.71015246307473</v>
      </c>
      <c r="R45" s="35">
        <v>491.27394577521</v>
      </c>
      <c r="S45" s="36">
        <v>489.01837068745363</v>
      </c>
      <c r="T45" s="35">
        <v>486.91848051860728</v>
      </c>
      <c r="U45" s="35">
        <v>484.95416445047113</v>
      </c>
      <c r="V45" s="35">
        <v>483.10897313434452</v>
      </c>
      <c r="W45" s="35">
        <v>481.36928048635752</v>
      </c>
      <c r="X45" s="35">
        <v>479.72367241185134</v>
      </c>
      <c r="Y45" s="35">
        <v>478.16249250600362</v>
      </c>
      <c r="Z45" s="35">
        <v>476.67749871073642</v>
      </c>
      <c r="AA45" s="35">
        <v>475.26159991741298</v>
      </c>
      <c r="AB45" s="35">
        <v>473.90865116780134</v>
      </c>
      <c r="AC45" s="35">
        <v>472.61329247375386</v>
      </c>
      <c r="AD45" s="35">
        <v>471.37082056153616</v>
      </c>
      <c r="AE45" s="35">
        <v>470.17708578588912</v>
      </c>
      <c r="AF45" s="35">
        <v>469.02840850964026</v>
      </c>
      <c r="AG45" s="35">
        <v>467.92151069813281</v>
      </c>
      <c r="AH45" s="35">
        <v>466.85345952276651</v>
      </c>
      <c r="AI45" s="35">
        <v>465.82162052928641</v>
      </c>
      <c r="AJ45" s="35">
        <v>464.82361848791265</v>
      </c>
      <c r="AK45" s="36">
        <v>463.85730446115025</v>
      </c>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c r="AME45"/>
      <c r="AMF45"/>
      <c r="AMG45"/>
      <c r="AMH45"/>
      <c r="AMI45"/>
      <c r="AMJ45"/>
      <c r="AMK45"/>
      <c r="AML45"/>
      <c r="AMM45"/>
      <c r="AMN45"/>
      <c r="AMO45"/>
      <c r="AMP45"/>
      <c r="AMQ45"/>
      <c r="AMR45"/>
      <c r="AMS45"/>
      <c r="AMT45"/>
      <c r="AMU45"/>
      <c r="AMV45"/>
      <c r="AMW45"/>
      <c r="AMX45"/>
      <c r="AMY45"/>
      <c r="AMZ45"/>
      <c r="ANA45"/>
      <c r="ANB45"/>
      <c r="ANC45"/>
      <c r="AND45"/>
      <c r="ANE45"/>
      <c r="ANF45"/>
      <c r="ANG45"/>
      <c r="ANH45"/>
      <c r="ANI45"/>
      <c r="ANJ45"/>
      <c r="ANK45"/>
      <c r="ANL45"/>
      <c r="ANM45"/>
      <c r="ANN45"/>
      <c r="ANO45"/>
      <c r="ANP45"/>
      <c r="ANQ45"/>
      <c r="ANR45"/>
      <c r="ANS45"/>
      <c r="ANT45"/>
      <c r="ANU45"/>
      <c r="ANV45"/>
      <c r="ANW45"/>
      <c r="ANX45"/>
      <c r="ANY45"/>
      <c r="ANZ45"/>
      <c r="AOA45"/>
      <c r="AOB45"/>
      <c r="AOC45"/>
      <c r="AOD45"/>
      <c r="AOE45"/>
      <c r="AOF45"/>
      <c r="AOG45"/>
      <c r="AOH45"/>
      <c r="AOI45"/>
      <c r="AOJ45"/>
      <c r="AOK45"/>
      <c r="AOL45"/>
      <c r="AOM45"/>
      <c r="AON45"/>
      <c r="AOO45"/>
      <c r="AOP45"/>
      <c r="AOQ45"/>
      <c r="AOR45"/>
      <c r="AOS45"/>
      <c r="AOT45"/>
      <c r="AOU45"/>
      <c r="AOV45"/>
      <c r="AOW45"/>
      <c r="AOX45"/>
      <c r="AOY45"/>
      <c r="AOZ45"/>
      <c r="APA45"/>
      <c r="APB45"/>
      <c r="APC45"/>
      <c r="APD45"/>
      <c r="APE45"/>
      <c r="APF45"/>
      <c r="APG45"/>
      <c r="APH45"/>
      <c r="API45"/>
      <c r="APJ45"/>
      <c r="APK45"/>
      <c r="APL45"/>
      <c r="APM45"/>
      <c r="APN45"/>
      <c r="APO45"/>
      <c r="APP45"/>
      <c r="APQ45"/>
      <c r="APR45"/>
      <c r="APS45"/>
      <c r="APT45"/>
      <c r="APU45"/>
      <c r="APV45"/>
      <c r="APW45"/>
      <c r="APX45"/>
      <c r="APY45"/>
      <c r="APZ45"/>
      <c r="AQA45"/>
      <c r="AQB45"/>
      <c r="AQC45"/>
      <c r="AQD45"/>
      <c r="AQE45"/>
      <c r="AQF45"/>
      <c r="AQG45"/>
      <c r="AQH45"/>
      <c r="AQI45"/>
      <c r="AQJ45"/>
      <c r="AQK45"/>
      <c r="AQL45"/>
      <c r="AQM45"/>
      <c r="AQN45"/>
      <c r="AQO45"/>
      <c r="AQP45"/>
      <c r="AQQ45"/>
      <c r="AQR45"/>
      <c r="AQS45"/>
      <c r="AQT45"/>
      <c r="AQU45"/>
      <c r="AQV45"/>
      <c r="AQW45"/>
      <c r="AQX45"/>
      <c r="AQY45"/>
      <c r="AQZ45"/>
      <c r="ARA45"/>
      <c r="ARB45"/>
      <c r="ARC45"/>
      <c r="ARD45"/>
      <c r="ARE45"/>
      <c r="ARF45"/>
      <c r="ARG45"/>
      <c r="ARH45"/>
      <c r="ARI45"/>
      <c r="ARJ45"/>
      <c r="ARK45"/>
      <c r="ARL45"/>
      <c r="ARM45"/>
      <c r="ARN45"/>
      <c r="ARO45"/>
      <c r="ARP45"/>
      <c r="ARQ45"/>
      <c r="ARR45"/>
      <c r="ARS45"/>
      <c r="ART45"/>
      <c r="ARU45"/>
      <c r="ARV45"/>
      <c r="ARW45"/>
      <c r="ARX45"/>
      <c r="ARY45"/>
      <c r="ARZ45"/>
      <c r="ASA45"/>
      <c r="ASB45"/>
      <c r="ASC45"/>
      <c r="ASD45"/>
      <c r="ASE45"/>
      <c r="ASF45"/>
      <c r="ASG45"/>
      <c r="ASH45"/>
      <c r="ASI45"/>
      <c r="ASJ45"/>
      <c r="ASK45"/>
      <c r="ASL45"/>
      <c r="ASM45"/>
      <c r="ASN45"/>
      <c r="ASO45"/>
      <c r="ASP45"/>
      <c r="ASQ45"/>
      <c r="ASR45"/>
      <c r="ASS45"/>
      <c r="AST45"/>
      <c r="ASU45"/>
      <c r="ASV45"/>
      <c r="ASW45"/>
      <c r="ASX45"/>
      <c r="ASY45"/>
      <c r="ASZ45"/>
      <c r="ATA45"/>
      <c r="ATB45"/>
      <c r="ATC45"/>
      <c r="ATD45"/>
      <c r="ATE45"/>
      <c r="ATF45"/>
      <c r="ATG45"/>
      <c r="ATH45"/>
      <c r="ATI45"/>
      <c r="ATJ45"/>
      <c r="ATK45"/>
      <c r="ATL45"/>
      <c r="ATM45"/>
      <c r="ATN45"/>
      <c r="ATO45"/>
      <c r="ATP45"/>
      <c r="ATQ45"/>
      <c r="ATR45"/>
      <c r="ATS45"/>
      <c r="ATT45"/>
      <c r="ATU45"/>
      <c r="ATV45"/>
      <c r="ATW45"/>
      <c r="ATX45"/>
      <c r="ATY45"/>
      <c r="ATZ45"/>
      <c r="AUA45"/>
      <c r="AUB45"/>
      <c r="AUC45"/>
      <c r="AUD45"/>
      <c r="AUE45"/>
      <c r="AUF45"/>
      <c r="AUG45"/>
      <c r="AUH45"/>
      <c r="AUI45"/>
      <c r="AUJ45"/>
      <c r="AUK45"/>
      <c r="AUL45"/>
      <c r="AUM45"/>
      <c r="AUN45"/>
      <c r="AUO45"/>
      <c r="AUP45"/>
      <c r="AUQ45"/>
      <c r="AUR45"/>
      <c r="AUS45"/>
      <c r="AUT45"/>
      <c r="AUU45"/>
      <c r="AUV45"/>
      <c r="AUW45"/>
      <c r="AUX45"/>
      <c r="AUY45"/>
      <c r="AUZ45"/>
      <c r="AVA45"/>
      <c r="AVB45"/>
      <c r="AVC45"/>
      <c r="AVD45"/>
      <c r="AVE45"/>
      <c r="AVF45"/>
      <c r="AVG45"/>
      <c r="AVH45"/>
      <c r="AVI45"/>
      <c r="AVJ45"/>
      <c r="AVK45"/>
      <c r="AVL45"/>
      <c r="AVM45"/>
      <c r="AVN45"/>
      <c r="AVO45"/>
      <c r="AVP45"/>
      <c r="AVQ45"/>
      <c r="AVR45"/>
      <c r="AVS45"/>
      <c r="AVT45"/>
      <c r="AVU45"/>
      <c r="AVV45"/>
      <c r="AVW45"/>
      <c r="AVX45"/>
      <c r="AVY45"/>
      <c r="AVZ45"/>
      <c r="AWA45"/>
      <c r="AWB45"/>
      <c r="AWC45"/>
      <c r="AWD45"/>
      <c r="AWE45"/>
      <c r="AWF45"/>
      <c r="AWG45"/>
      <c r="AWH45"/>
      <c r="AWI45"/>
      <c r="AWJ45"/>
      <c r="AWK45"/>
      <c r="AWL45"/>
      <c r="AWM45"/>
      <c r="AWN45"/>
      <c r="AWO45"/>
      <c r="AWP45"/>
      <c r="AWQ45"/>
      <c r="AWR45"/>
      <c r="AWS45"/>
      <c r="AWT45"/>
      <c r="AWU45"/>
      <c r="AWV45"/>
      <c r="AWW45"/>
      <c r="AWX45"/>
      <c r="AWY45"/>
      <c r="AWZ45"/>
      <c r="AXA45"/>
      <c r="AXB45"/>
      <c r="AXC45"/>
    </row>
    <row r="46" spans="1:1303" s="122" customFormat="1" x14ac:dyDescent="0.35">
      <c r="A46" s="189"/>
      <c r="B46" s="198" t="s">
        <v>104</v>
      </c>
      <c r="C46" s="201" t="s">
        <v>11</v>
      </c>
      <c r="D46" s="197"/>
      <c r="E46" s="108" t="s">
        <v>0</v>
      </c>
      <c r="F46" s="32">
        <v>3927.2152786039096</v>
      </c>
      <c r="G46" s="32">
        <v>3517.4852550600281</v>
      </c>
      <c r="H46" s="32">
        <v>3277.8085558672606</v>
      </c>
      <c r="I46" s="32">
        <v>3107.7552315161461</v>
      </c>
      <c r="J46" s="32">
        <v>2975.8516256185103</v>
      </c>
      <c r="K46" s="32">
        <v>2868.0785323233786</v>
      </c>
      <c r="L46" s="32">
        <v>2776.9576802932152</v>
      </c>
      <c r="M46" s="32">
        <v>2698.0252079722645</v>
      </c>
      <c r="N46" s="32">
        <v>2628.4018331306115</v>
      </c>
      <c r="O46" s="32">
        <v>2566.1216020746283</v>
      </c>
      <c r="P46" s="32">
        <v>2509.7822800512008</v>
      </c>
      <c r="Q46" s="32">
        <v>2458.348508779497</v>
      </c>
      <c r="R46" s="32">
        <v>2411.0340257672451</v>
      </c>
      <c r="S46" s="33">
        <v>2367.2276567493336</v>
      </c>
      <c r="T46" s="32">
        <v>2326.4449028818613</v>
      </c>
      <c r="U46" s="32">
        <v>2288.2951844283825</v>
      </c>
      <c r="V46" s="32">
        <v>2252.459032423666</v>
      </c>
      <c r="W46" s="32">
        <v>2218.67180958673</v>
      </c>
      <c r="X46" s="32">
        <v>2186.7118385079666</v>
      </c>
      <c r="Y46" s="32">
        <v>2156.3915785307468</v>
      </c>
      <c r="Z46" s="32">
        <v>2127.5509575565661</v>
      </c>
      <c r="AA46" s="32">
        <v>2100.0522565073188</v>
      </c>
      <c r="AB46" s="32">
        <v>2073.7761318464618</v>
      </c>
      <c r="AC46" s="32">
        <v>2048.6184852356155</v>
      </c>
      <c r="AD46" s="32">
        <v>2024.4879726331108</v>
      </c>
      <c r="AE46" s="32">
        <v>2001.3040022233631</v>
      </c>
      <c r="AF46" s="32">
        <v>1978.9951103939625</v>
      </c>
      <c r="AG46" s="32">
        <v>1957.4976332054518</v>
      </c>
      <c r="AH46" s="32">
        <v>1936.7546110945593</v>
      </c>
      <c r="AI46" s="32">
        <v>1916.7148793379795</v>
      </c>
      <c r="AJ46" s="32">
        <v>1897.3323077080831</v>
      </c>
      <c r="AK46" s="33">
        <v>1878.565160884501</v>
      </c>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c r="AMK46"/>
      <c r="AML46"/>
      <c r="AMM46"/>
      <c r="AMN46"/>
      <c r="AMO46"/>
      <c r="AMP46"/>
      <c r="AMQ46"/>
      <c r="AMR46"/>
      <c r="AMS46"/>
      <c r="AMT46"/>
      <c r="AMU46"/>
      <c r="AMV46"/>
      <c r="AMW46"/>
      <c r="AMX46"/>
      <c r="AMY46"/>
      <c r="AMZ46"/>
      <c r="ANA46"/>
      <c r="ANB46"/>
      <c r="ANC46"/>
      <c r="AND46"/>
      <c r="ANE46"/>
      <c r="ANF46"/>
      <c r="ANG46"/>
      <c r="ANH46"/>
      <c r="ANI46"/>
      <c r="ANJ46"/>
      <c r="ANK46"/>
      <c r="ANL46"/>
      <c r="ANM46"/>
      <c r="ANN46"/>
      <c r="ANO46"/>
      <c r="ANP46"/>
      <c r="ANQ46"/>
      <c r="ANR46"/>
      <c r="ANS46"/>
      <c r="ANT46"/>
      <c r="ANU46"/>
      <c r="ANV46"/>
      <c r="ANW46"/>
      <c r="ANX46"/>
      <c r="ANY46"/>
      <c r="ANZ46"/>
      <c r="AOA46"/>
      <c r="AOB46"/>
      <c r="AOC46"/>
      <c r="AOD46"/>
      <c r="AOE46"/>
      <c r="AOF46"/>
      <c r="AOG46"/>
      <c r="AOH46"/>
      <c r="AOI46"/>
      <c r="AOJ46"/>
      <c r="AOK46"/>
      <c r="AOL46"/>
      <c r="AOM46"/>
      <c r="AON46"/>
      <c r="AOO46"/>
      <c r="AOP46"/>
      <c r="AOQ46"/>
      <c r="AOR46"/>
      <c r="AOS46"/>
      <c r="AOT46"/>
      <c r="AOU46"/>
      <c r="AOV46"/>
      <c r="AOW46"/>
      <c r="AOX46"/>
      <c r="AOY46"/>
      <c r="AOZ46"/>
      <c r="APA46"/>
      <c r="APB46"/>
      <c r="APC46"/>
      <c r="APD46"/>
      <c r="APE46"/>
      <c r="APF46"/>
      <c r="APG46"/>
      <c r="APH46"/>
      <c r="API46"/>
      <c r="APJ46"/>
      <c r="APK46"/>
      <c r="APL46"/>
      <c r="APM46"/>
      <c r="APN46"/>
      <c r="APO46"/>
      <c r="APP46"/>
      <c r="APQ46"/>
      <c r="APR46"/>
      <c r="APS46"/>
      <c r="APT46"/>
      <c r="APU46"/>
      <c r="APV46"/>
      <c r="APW46"/>
      <c r="APX46"/>
      <c r="APY46"/>
      <c r="APZ46"/>
      <c r="AQA46"/>
      <c r="AQB46"/>
      <c r="AQC46"/>
      <c r="AQD46"/>
      <c r="AQE46"/>
      <c r="AQF46"/>
      <c r="AQG46"/>
      <c r="AQH46"/>
      <c r="AQI46"/>
      <c r="AQJ46"/>
      <c r="AQK46"/>
      <c r="AQL46"/>
      <c r="AQM46"/>
      <c r="AQN46"/>
      <c r="AQO46"/>
      <c r="AQP46"/>
      <c r="AQQ46"/>
      <c r="AQR46"/>
      <c r="AQS46"/>
      <c r="AQT46"/>
      <c r="AQU46"/>
      <c r="AQV46"/>
      <c r="AQW46"/>
      <c r="AQX46"/>
      <c r="AQY46"/>
      <c r="AQZ46"/>
      <c r="ARA46"/>
      <c r="ARB46"/>
      <c r="ARC46"/>
      <c r="ARD46"/>
      <c r="ARE46"/>
      <c r="ARF46"/>
      <c r="ARG46"/>
      <c r="ARH46"/>
      <c r="ARI46"/>
      <c r="ARJ46"/>
      <c r="ARK46"/>
      <c r="ARL46"/>
      <c r="ARM46"/>
      <c r="ARN46"/>
      <c r="ARO46"/>
      <c r="ARP46"/>
      <c r="ARQ46"/>
      <c r="ARR46"/>
      <c r="ARS46"/>
      <c r="ART46"/>
      <c r="ARU46"/>
      <c r="ARV46"/>
      <c r="ARW46"/>
      <c r="ARX46"/>
      <c r="ARY46"/>
      <c r="ARZ46"/>
      <c r="ASA46"/>
      <c r="ASB46"/>
      <c r="ASC46"/>
      <c r="ASD46"/>
      <c r="ASE46"/>
      <c r="ASF46"/>
      <c r="ASG46"/>
      <c r="ASH46"/>
      <c r="ASI46"/>
      <c r="ASJ46"/>
      <c r="ASK46"/>
      <c r="ASL46"/>
      <c r="ASM46"/>
      <c r="ASN46"/>
      <c r="ASO46"/>
      <c r="ASP46"/>
      <c r="ASQ46"/>
      <c r="ASR46"/>
      <c r="ASS46"/>
      <c r="AST46"/>
      <c r="ASU46"/>
      <c r="ASV46"/>
      <c r="ASW46"/>
      <c r="ASX46"/>
      <c r="ASY46"/>
      <c r="ASZ46"/>
      <c r="ATA46"/>
      <c r="ATB46"/>
      <c r="ATC46"/>
      <c r="ATD46"/>
      <c r="ATE46"/>
      <c r="ATF46"/>
      <c r="ATG46"/>
      <c r="ATH46"/>
      <c r="ATI46"/>
      <c r="ATJ46"/>
      <c r="ATK46"/>
      <c r="ATL46"/>
      <c r="ATM46"/>
      <c r="ATN46"/>
      <c r="ATO46"/>
      <c r="ATP46"/>
      <c r="ATQ46"/>
      <c r="ATR46"/>
      <c r="ATS46"/>
      <c r="ATT46"/>
      <c r="ATU46"/>
      <c r="ATV46"/>
      <c r="ATW46"/>
      <c r="ATX46"/>
      <c r="ATY46"/>
      <c r="ATZ46"/>
      <c r="AUA46"/>
      <c r="AUB46"/>
      <c r="AUC46"/>
      <c r="AUD46"/>
      <c r="AUE46"/>
      <c r="AUF46"/>
      <c r="AUG46"/>
      <c r="AUH46"/>
      <c r="AUI46"/>
      <c r="AUJ46"/>
      <c r="AUK46"/>
      <c r="AUL46"/>
      <c r="AUM46"/>
      <c r="AUN46"/>
      <c r="AUO46"/>
      <c r="AUP46"/>
      <c r="AUQ46"/>
      <c r="AUR46"/>
      <c r="AUS46"/>
      <c r="AUT46"/>
      <c r="AUU46"/>
      <c r="AUV46"/>
      <c r="AUW46"/>
      <c r="AUX46"/>
      <c r="AUY46"/>
      <c r="AUZ46"/>
      <c r="AVA46"/>
      <c r="AVB46"/>
      <c r="AVC46"/>
      <c r="AVD46"/>
      <c r="AVE46"/>
      <c r="AVF46"/>
      <c r="AVG46"/>
      <c r="AVH46"/>
      <c r="AVI46"/>
      <c r="AVJ46"/>
      <c r="AVK46"/>
      <c r="AVL46"/>
      <c r="AVM46"/>
      <c r="AVN46"/>
      <c r="AVO46"/>
      <c r="AVP46"/>
      <c r="AVQ46"/>
      <c r="AVR46"/>
      <c r="AVS46"/>
      <c r="AVT46"/>
      <c r="AVU46"/>
      <c r="AVV46"/>
      <c r="AVW46"/>
      <c r="AVX46"/>
      <c r="AVY46"/>
      <c r="AVZ46"/>
      <c r="AWA46"/>
      <c r="AWB46"/>
      <c r="AWC46"/>
      <c r="AWD46"/>
      <c r="AWE46"/>
      <c r="AWF46"/>
      <c r="AWG46"/>
      <c r="AWH46"/>
      <c r="AWI46"/>
      <c r="AWJ46"/>
      <c r="AWK46"/>
      <c r="AWL46"/>
      <c r="AWM46"/>
      <c r="AWN46"/>
      <c r="AWO46"/>
      <c r="AWP46"/>
      <c r="AWQ46"/>
      <c r="AWR46"/>
      <c r="AWS46"/>
      <c r="AWT46"/>
      <c r="AWU46"/>
      <c r="AWV46"/>
      <c r="AWW46"/>
      <c r="AWX46"/>
      <c r="AWY46"/>
      <c r="AWZ46"/>
      <c r="AXA46"/>
      <c r="AXB46"/>
      <c r="AXC46"/>
    </row>
    <row r="47" spans="1:1303" s="122" customFormat="1" x14ac:dyDescent="0.35">
      <c r="A47" s="189"/>
      <c r="B47" s="199"/>
      <c r="C47" s="202"/>
      <c r="D47" s="197"/>
      <c r="E47" s="109" t="s">
        <v>1</v>
      </c>
      <c r="F47" s="117">
        <v>3945.9509436312283</v>
      </c>
      <c r="G47" s="117">
        <v>3572.661505952824</v>
      </c>
      <c r="H47" s="117">
        <v>3354.3011829956704</v>
      </c>
      <c r="I47" s="117">
        <v>3199.3720682744197</v>
      </c>
      <c r="J47" s="117">
        <v>3079.1997107610359</v>
      </c>
      <c r="K47" s="117">
        <v>2981.0117453172661</v>
      </c>
      <c r="L47" s="117">
        <v>2897.9950034126446</v>
      </c>
      <c r="M47" s="117">
        <v>2826.0826305960154</v>
      </c>
      <c r="N47" s="117">
        <v>2762.6514223601125</v>
      </c>
      <c r="O47" s="117">
        <v>2705.9102730826316</v>
      </c>
      <c r="P47" s="117">
        <v>2654.5816600232192</v>
      </c>
      <c r="Q47" s="117">
        <v>2607.7223076388618</v>
      </c>
      <c r="R47" s="117">
        <v>2564.6158820835071</v>
      </c>
      <c r="S47" s="34">
        <v>2524.7055657342403</v>
      </c>
      <c r="T47" s="117">
        <v>2487.5499501254781</v>
      </c>
      <c r="U47" s="117">
        <v>2452.7931929176111</v>
      </c>
      <c r="V47" s="117">
        <v>2420.144238089516</v>
      </c>
      <c r="W47" s="117">
        <v>2389.3619846817082</v>
      </c>
      <c r="X47" s="117">
        <v>2360.2444708392495</v>
      </c>
      <c r="Y47" s="117">
        <v>2332.6208354042274</v>
      </c>
      <c r="Z47" s="117">
        <v>2306.3452427770862</v>
      </c>
      <c r="AA47" s="117">
        <v>2281.2922223448149</v>
      </c>
      <c r="AB47" s="117">
        <v>2257.3530447512831</v>
      </c>
      <c r="AC47" s="117">
        <v>2234.4328699604571</v>
      </c>
      <c r="AD47" s="117">
        <v>2212.4484778908436</v>
      </c>
      <c r="AE47" s="117">
        <v>2191.3264444051024</v>
      </c>
      <c r="AF47" s="117">
        <v>2171.0016617245547</v>
      </c>
      <c r="AG47" s="117">
        <v>2151.4161280558355</v>
      </c>
      <c r="AH47" s="117">
        <v>2132.5179497076815</v>
      </c>
      <c r="AI47" s="117">
        <v>2114.2605124470738</v>
      </c>
      <c r="AJ47" s="117">
        <v>2096.601788778486</v>
      </c>
      <c r="AK47" s="34">
        <v>2079.5037552392064</v>
      </c>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c r="ADV47"/>
      <c r="ADW47"/>
      <c r="ADX47"/>
      <c r="ADY47"/>
      <c r="ADZ47"/>
      <c r="AEA47"/>
      <c r="AEB47"/>
      <c r="AEC47"/>
      <c r="AED47"/>
      <c r="AEE47"/>
      <c r="AEF47"/>
      <c r="AEG47"/>
      <c r="AEH47"/>
      <c r="AEI47"/>
      <c r="AEJ47"/>
      <c r="AEK47"/>
      <c r="AEL47"/>
      <c r="AEM47"/>
      <c r="AEN47"/>
      <c r="AEO47"/>
      <c r="AEP47"/>
      <c r="AEQ47"/>
      <c r="AER47"/>
      <c r="AES47"/>
      <c r="AET47"/>
      <c r="AEU47"/>
      <c r="AEV47"/>
      <c r="AEW47"/>
      <c r="AEX47"/>
      <c r="AEY47"/>
      <c r="AEZ47"/>
      <c r="AFA47"/>
      <c r="AFB47"/>
      <c r="AFC47"/>
      <c r="AFD47"/>
      <c r="AFE47"/>
      <c r="AFF47"/>
      <c r="AFG47"/>
      <c r="AFH47"/>
      <c r="AFI47"/>
      <c r="AFJ47"/>
      <c r="AFK47"/>
      <c r="AFL47"/>
      <c r="AFM47"/>
      <c r="AFN47"/>
      <c r="AFO47"/>
      <c r="AFP47"/>
      <c r="AFQ47"/>
      <c r="AFR47"/>
      <c r="AFS47"/>
      <c r="AFT47"/>
      <c r="AFU47"/>
      <c r="AFV47"/>
      <c r="AFW47"/>
      <c r="AFX47"/>
      <c r="AFY47"/>
      <c r="AFZ47"/>
      <c r="AGA47"/>
      <c r="AGB47"/>
      <c r="AGC47"/>
      <c r="AGD47"/>
      <c r="AGE47"/>
      <c r="AGF47"/>
      <c r="AGG47"/>
      <c r="AGH47"/>
      <c r="AGI47"/>
      <c r="AGJ47"/>
      <c r="AGK47"/>
      <c r="AGL47"/>
      <c r="AGM47"/>
      <c r="AGN47"/>
      <c r="AGO47"/>
      <c r="AGP47"/>
      <c r="AGQ47"/>
      <c r="AGR47"/>
      <c r="AGS47"/>
      <c r="AGT47"/>
      <c r="AGU47"/>
      <c r="AGV47"/>
      <c r="AGW47"/>
      <c r="AGX47"/>
      <c r="AGY47"/>
      <c r="AGZ47"/>
      <c r="AHA47"/>
      <c r="AHB47"/>
      <c r="AHC47"/>
      <c r="AHD47"/>
      <c r="AHE47"/>
      <c r="AHF47"/>
      <c r="AHG47"/>
      <c r="AHH47"/>
      <c r="AHI47"/>
      <c r="AHJ47"/>
      <c r="AHK47"/>
      <c r="AHL47"/>
      <c r="AHM47"/>
      <c r="AHN47"/>
      <c r="AHO47"/>
      <c r="AHP47"/>
      <c r="AHQ47"/>
      <c r="AHR47"/>
      <c r="AHS47"/>
      <c r="AHT47"/>
      <c r="AHU47"/>
      <c r="AHV47"/>
      <c r="AHW47"/>
      <c r="AHX47"/>
      <c r="AHY47"/>
      <c r="AHZ47"/>
      <c r="AIA47"/>
      <c r="AIB47"/>
      <c r="AIC47"/>
      <c r="AID47"/>
      <c r="AIE47"/>
      <c r="AIF47"/>
      <c r="AIG47"/>
      <c r="AIH47"/>
      <c r="AII47"/>
      <c r="AIJ47"/>
      <c r="AIK47"/>
      <c r="AIL47"/>
      <c r="AIM47"/>
      <c r="AIN47"/>
      <c r="AIO47"/>
      <c r="AIP47"/>
      <c r="AIQ47"/>
      <c r="AIR47"/>
      <c r="AIS47"/>
      <c r="AIT47"/>
      <c r="AIU47"/>
      <c r="AIV47"/>
      <c r="AIW47"/>
      <c r="AIX47"/>
      <c r="AIY47"/>
      <c r="AIZ47"/>
      <c r="AJA47"/>
      <c r="AJB47"/>
      <c r="AJC47"/>
      <c r="AJD47"/>
      <c r="AJE47"/>
      <c r="AJF47"/>
      <c r="AJG47"/>
      <c r="AJH47"/>
      <c r="AJI47"/>
      <c r="AJJ47"/>
      <c r="AJK47"/>
      <c r="AJL47"/>
      <c r="AJM47"/>
      <c r="AJN47"/>
      <c r="AJO47"/>
      <c r="AJP47"/>
      <c r="AJQ47"/>
      <c r="AJR47"/>
      <c r="AJS47"/>
      <c r="AJT47"/>
      <c r="AJU47"/>
      <c r="AJV47"/>
      <c r="AJW47"/>
      <c r="AJX47"/>
      <c r="AJY47"/>
      <c r="AJZ47"/>
      <c r="AKA47"/>
      <c r="AKB47"/>
      <c r="AKC47"/>
      <c r="AKD47"/>
      <c r="AKE47"/>
      <c r="AKF47"/>
      <c r="AKG47"/>
      <c r="AKH47"/>
      <c r="AKI47"/>
      <c r="AKJ47"/>
      <c r="AKK47"/>
      <c r="AKL47"/>
      <c r="AKM47"/>
      <c r="AKN47"/>
      <c r="AKO47"/>
      <c r="AKP47"/>
      <c r="AKQ47"/>
      <c r="AKR47"/>
      <c r="AKS47"/>
      <c r="AKT47"/>
      <c r="AKU47"/>
      <c r="AKV47"/>
      <c r="AKW47"/>
      <c r="AKX47"/>
      <c r="AKY47"/>
      <c r="AKZ47"/>
      <c r="ALA47"/>
      <c r="ALB47"/>
      <c r="ALC47"/>
      <c r="ALD47"/>
      <c r="ALE47"/>
      <c r="ALF47"/>
      <c r="ALG47"/>
      <c r="ALH47"/>
      <c r="ALI47"/>
      <c r="ALJ47"/>
      <c r="ALK47"/>
      <c r="ALL47"/>
      <c r="ALM47"/>
      <c r="ALN47"/>
      <c r="ALO47"/>
      <c r="ALP47"/>
      <c r="ALQ47"/>
      <c r="ALR47"/>
      <c r="ALS47"/>
      <c r="ALT47"/>
      <c r="ALU47"/>
      <c r="ALV47"/>
      <c r="ALW47"/>
      <c r="ALX47"/>
      <c r="ALY47"/>
      <c r="ALZ47"/>
      <c r="AMA47"/>
      <c r="AMB47"/>
      <c r="AMC47"/>
      <c r="AMD47"/>
      <c r="AME47"/>
      <c r="AMF47"/>
      <c r="AMG47"/>
      <c r="AMH47"/>
      <c r="AMI47"/>
      <c r="AMJ47"/>
      <c r="AMK47"/>
      <c r="AML47"/>
      <c r="AMM47"/>
      <c r="AMN47"/>
      <c r="AMO47"/>
      <c r="AMP47"/>
      <c r="AMQ47"/>
      <c r="AMR47"/>
      <c r="AMS47"/>
      <c r="AMT47"/>
      <c r="AMU47"/>
      <c r="AMV47"/>
      <c r="AMW47"/>
      <c r="AMX47"/>
      <c r="AMY47"/>
      <c r="AMZ47"/>
      <c r="ANA47"/>
      <c r="ANB47"/>
      <c r="ANC47"/>
      <c r="AND47"/>
      <c r="ANE47"/>
      <c r="ANF47"/>
      <c r="ANG47"/>
      <c r="ANH47"/>
      <c r="ANI47"/>
      <c r="ANJ47"/>
      <c r="ANK47"/>
      <c r="ANL47"/>
      <c r="ANM47"/>
      <c r="ANN47"/>
      <c r="ANO47"/>
      <c r="ANP47"/>
      <c r="ANQ47"/>
      <c r="ANR47"/>
      <c r="ANS47"/>
      <c r="ANT47"/>
      <c r="ANU47"/>
      <c r="ANV47"/>
      <c r="ANW47"/>
      <c r="ANX47"/>
      <c r="ANY47"/>
      <c r="ANZ47"/>
      <c r="AOA47"/>
      <c r="AOB47"/>
      <c r="AOC47"/>
      <c r="AOD47"/>
      <c r="AOE47"/>
      <c r="AOF47"/>
      <c r="AOG47"/>
      <c r="AOH47"/>
      <c r="AOI47"/>
      <c r="AOJ47"/>
      <c r="AOK47"/>
      <c r="AOL47"/>
      <c r="AOM47"/>
      <c r="AON47"/>
      <c r="AOO47"/>
      <c r="AOP47"/>
      <c r="AOQ47"/>
      <c r="AOR47"/>
      <c r="AOS47"/>
      <c r="AOT47"/>
      <c r="AOU47"/>
      <c r="AOV47"/>
      <c r="AOW47"/>
      <c r="AOX47"/>
      <c r="AOY47"/>
      <c r="AOZ47"/>
      <c r="APA47"/>
      <c r="APB47"/>
      <c r="APC47"/>
      <c r="APD47"/>
      <c r="APE47"/>
      <c r="APF47"/>
      <c r="APG47"/>
      <c r="APH47"/>
      <c r="API47"/>
      <c r="APJ47"/>
      <c r="APK47"/>
      <c r="APL47"/>
      <c r="APM47"/>
      <c r="APN47"/>
      <c r="APO47"/>
      <c r="APP47"/>
      <c r="APQ47"/>
      <c r="APR47"/>
      <c r="APS47"/>
      <c r="APT47"/>
      <c r="APU47"/>
      <c r="APV47"/>
      <c r="APW47"/>
      <c r="APX47"/>
      <c r="APY47"/>
      <c r="APZ47"/>
      <c r="AQA47"/>
      <c r="AQB47"/>
      <c r="AQC47"/>
      <c r="AQD47"/>
      <c r="AQE47"/>
      <c r="AQF47"/>
      <c r="AQG47"/>
      <c r="AQH47"/>
      <c r="AQI47"/>
      <c r="AQJ47"/>
      <c r="AQK47"/>
      <c r="AQL47"/>
      <c r="AQM47"/>
      <c r="AQN47"/>
      <c r="AQO47"/>
      <c r="AQP47"/>
      <c r="AQQ47"/>
      <c r="AQR47"/>
      <c r="AQS47"/>
      <c r="AQT47"/>
      <c r="AQU47"/>
      <c r="AQV47"/>
      <c r="AQW47"/>
      <c r="AQX47"/>
      <c r="AQY47"/>
      <c r="AQZ47"/>
      <c r="ARA47"/>
      <c r="ARB47"/>
      <c r="ARC47"/>
      <c r="ARD47"/>
      <c r="ARE47"/>
      <c r="ARF47"/>
      <c r="ARG47"/>
      <c r="ARH47"/>
      <c r="ARI47"/>
      <c r="ARJ47"/>
      <c r="ARK47"/>
      <c r="ARL47"/>
      <c r="ARM47"/>
      <c r="ARN47"/>
      <c r="ARO47"/>
      <c r="ARP47"/>
      <c r="ARQ47"/>
      <c r="ARR47"/>
      <c r="ARS47"/>
      <c r="ART47"/>
      <c r="ARU47"/>
      <c r="ARV47"/>
      <c r="ARW47"/>
      <c r="ARX47"/>
      <c r="ARY47"/>
      <c r="ARZ47"/>
      <c r="ASA47"/>
      <c r="ASB47"/>
      <c r="ASC47"/>
      <c r="ASD47"/>
      <c r="ASE47"/>
      <c r="ASF47"/>
      <c r="ASG47"/>
      <c r="ASH47"/>
      <c r="ASI47"/>
      <c r="ASJ47"/>
      <c r="ASK47"/>
      <c r="ASL47"/>
      <c r="ASM47"/>
      <c r="ASN47"/>
      <c r="ASO47"/>
      <c r="ASP47"/>
      <c r="ASQ47"/>
      <c r="ASR47"/>
      <c r="ASS47"/>
      <c r="AST47"/>
      <c r="ASU47"/>
      <c r="ASV47"/>
      <c r="ASW47"/>
      <c r="ASX47"/>
      <c r="ASY47"/>
      <c r="ASZ47"/>
      <c r="ATA47"/>
      <c r="ATB47"/>
      <c r="ATC47"/>
      <c r="ATD47"/>
      <c r="ATE47"/>
      <c r="ATF47"/>
      <c r="ATG47"/>
      <c r="ATH47"/>
      <c r="ATI47"/>
      <c r="ATJ47"/>
      <c r="ATK47"/>
      <c r="ATL47"/>
      <c r="ATM47"/>
      <c r="ATN47"/>
      <c r="ATO47"/>
      <c r="ATP47"/>
      <c r="ATQ47"/>
      <c r="ATR47"/>
      <c r="ATS47"/>
      <c r="ATT47"/>
      <c r="ATU47"/>
      <c r="ATV47"/>
      <c r="ATW47"/>
      <c r="ATX47"/>
      <c r="ATY47"/>
      <c r="ATZ47"/>
      <c r="AUA47"/>
      <c r="AUB47"/>
      <c r="AUC47"/>
      <c r="AUD47"/>
      <c r="AUE47"/>
      <c r="AUF47"/>
      <c r="AUG47"/>
      <c r="AUH47"/>
      <c r="AUI47"/>
      <c r="AUJ47"/>
      <c r="AUK47"/>
      <c r="AUL47"/>
      <c r="AUM47"/>
      <c r="AUN47"/>
      <c r="AUO47"/>
      <c r="AUP47"/>
      <c r="AUQ47"/>
      <c r="AUR47"/>
      <c r="AUS47"/>
      <c r="AUT47"/>
      <c r="AUU47"/>
      <c r="AUV47"/>
      <c r="AUW47"/>
      <c r="AUX47"/>
      <c r="AUY47"/>
      <c r="AUZ47"/>
      <c r="AVA47"/>
      <c r="AVB47"/>
      <c r="AVC47"/>
      <c r="AVD47"/>
      <c r="AVE47"/>
      <c r="AVF47"/>
      <c r="AVG47"/>
      <c r="AVH47"/>
      <c r="AVI47"/>
      <c r="AVJ47"/>
      <c r="AVK47"/>
      <c r="AVL47"/>
      <c r="AVM47"/>
      <c r="AVN47"/>
      <c r="AVO47"/>
      <c r="AVP47"/>
      <c r="AVQ47"/>
      <c r="AVR47"/>
      <c r="AVS47"/>
      <c r="AVT47"/>
      <c r="AVU47"/>
      <c r="AVV47"/>
      <c r="AVW47"/>
      <c r="AVX47"/>
      <c r="AVY47"/>
      <c r="AVZ47"/>
      <c r="AWA47"/>
      <c r="AWB47"/>
      <c r="AWC47"/>
      <c r="AWD47"/>
      <c r="AWE47"/>
      <c r="AWF47"/>
      <c r="AWG47"/>
      <c r="AWH47"/>
      <c r="AWI47"/>
      <c r="AWJ47"/>
      <c r="AWK47"/>
      <c r="AWL47"/>
      <c r="AWM47"/>
      <c r="AWN47"/>
      <c r="AWO47"/>
      <c r="AWP47"/>
      <c r="AWQ47"/>
      <c r="AWR47"/>
      <c r="AWS47"/>
      <c r="AWT47"/>
      <c r="AWU47"/>
      <c r="AWV47"/>
      <c r="AWW47"/>
      <c r="AWX47"/>
      <c r="AWY47"/>
      <c r="AWZ47"/>
      <c r="AXA47"/>
      <c r="AXB47"/>
      <c r="AXC47"/>
    </row>
    <row r="48" spans="1:1303" s="122" customFormat="1" x14ac:dyDescent="0.35">
      <c r="A48" s="189"/>
      <c r="B48" s="200"/>
      <c r="C48" s="203"/>
      <c r="D48" s="197"/>
      <c r="E48" s="110" t="s">
        <v>2</v>
      </c>
      <c r="F48" s="35">
        <v>3963.4054538862792</v>
      </c>
      <c r="G48" s="35">
        <v>3645.2026307719666</v>
      </c>
      <c r="H48" s="35">
        <v>3459.065911626486</v>
      </c>
      <c r="I48" s="35">
        <v>3326.9998076576535</v>
      </c>
      <c r="J48" s="35">
        <v>3224.5613790246825</v>
      </c>
      <c r="K48" s="35">
        <v>3140.8630885121734</v>
      </c>
      <c r="L48" s="35">
        <v>3070.0971922036879</v>
      </c>
      <c r="M48" s="35">
        <v>3008.7969845433408</v>
      </c>
      <c r="N48" s="35">
        <v>2954.7263693666932</v>
      </c>
      <c r="O48" s="35">
        <v>2906.3585559103694</v>
      </c>
      <c r="P48" s="35">
        <v>2862.6045464649742</v>
      </c>
      <c r="Q48" s="35">
        <v>2822.6602653978607</v>
      </c>
      <c r="R48" s="35">
        <v>2785.9150888094518</v>
      </c>
      <c r="S48" s="36">
        <v>2751.8943690893752</v>
      </c>
      <c r="T48" s="35">
        <v>2720.2218367648893</v>
      </c>
      <c r="U48" s="35">
        <v>2690.5941614290277</v>
      </c>
      <c r="V48" s="35">
        <v>2662.7632384255712</v>
      </c>
      <c r="W48" s="35">
        <v>2636.5235462523806</v>
      </c>
      <c r="X48" s="35">
        <v>2611.7029267235675</v>
      </c>
      <c r="Y48" s="35">
        <v>2588.1557327960572</v>
      </c>
      <c r="Z48" s="35">
        <v>2565.7576499438951</v>
      </c>
      <c r="AA48" s="35">
        <v>2544.4017233506615</v>
      </c>
      <c r="AB48" s="35">
        <v>2523.9952689364345</v>
      </c>
      <c r="AC48" s="35">
        <v>2504.4574422835476</v>
      </c>
      <c r="AD48" s="35">
        <v>2485.7173041630858</v>
      </c>
      <c r="AE48" s="35">
        <v>2467.7122656951387</v>
      </c>
      <c r="AF48" s="35">
        <v>2450.3868271069005</v>
      </c>
      <c r="AG48" s="35">
        <v>2433.6915459750626</v>
      </c>
      <c r="AH48" s="35">
        <v>2417.5821866010074</v>
      </c>
      <c r="AI48" s="35">
        <v>2402.0190136505771</v>
      </c>
      <c r="AJ48" s="35">
        <v>2386.9662016586635</v>
      </c>
      <c r="AK48" s="36">
        <v>2372.3913383147155</v>
      </c>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c r="MS48"/>
      <c r="MT48"/>
      <c r="MU48"/>
      <c r="MV48"/>
      <c r="MW48"/>
      <c r="MX48"/>
      <c r="MY48"/>
      <c r="MZ48"/>
      <c r="NA48"/>
      <c r="NB48"/>
      <c r="NC48"/>
      <c r="ND48"/>
      <c r="NE48"/>
      <c r="NF48"/>
      <c r="NG48"/>
      <c r="NH48"/>
      <c r="NI48"/>
      <c r="NJ48"/>
      <c r="NK48"/>
      <c r="NL48"/>
      <c r="NM48"/>
      <c r="NN48"/>
      <c r="NO48"/>
      <c r="NP48"/>
      <c r="NQ48"/>
      <c r="NR48"/>
      <c r="NS48"/>
      <c r="NT48"/>
      <c r="NU48"/>
      <c r="NV48"/>
      <c r="NW48"/>
      <c r="NX48"/>
      <c r="NY48"/>
      <c r="NZ48"/>
      <c r="OA48"/>
      <c r="OB48"/>
      <c r="OC48"/>
      <c r="OD48"/>
      <c r="OE48"/>
      <c r="OF48"/>
      <c r="OG48"/>
      <c r="OH48"/>
      <c r="OI48"/>
      <c r="OJ48"/>
      <c r="OK48"/>
      <c r="OL48"/>
      <c r="OM48"/>
      <c r="ON48"/>
      <c r="OO48"/>
      <c r="OP48"/>
      <c r="OQ48"/>
      <c r="OR48"/>
      <c r="OS48"/>
      <c r="OT48"/>
      <c r="OU48"/>
      <c r="OV48"/>
      <c r="OW48"/>
      <c r="OX48"/>
      <c r="OY48"/>
      <c r="OZ48"/>
      <c r="PA48"/>
      <c r="PB48"/>
      <c r="PC48"/>
      <c r="PD48"/>
      <c r="PE48"/>
      <c r="PF48"/>
      <c r="PG48"/>
      <c r="PH48"/>
      <c r="PI48"/>
      <c r="PJ48"/>
      <c r="PK48"/>
      <c r="PL48"/>
      <c r="PM48"/>
      <c r="PN48"/>
      <c r="PO48"/>
      <c r="PP48"/>
      <c r="PQ48"/>
      <c r="PR48"/>
      <c r="PS48"/>
      <c r="PT48"/>
      <c r="PU48"/>
      <c r="PV48"/>
      <c r="PW48"/>
      <c r="PX48"/>
      <c r="PY48"/>
      <c r="PZ48"/>
      <c r="QA48"/>
      <c r="QB48"/>
      <c r="QC48"/>
      <c r="QD48"/>
      <c r="QE48"/>
      <c r="QF48"/>
      <c r="QG48"/>
      <c r="QH48"/>
      <c r="QI48"/>
      <c r="QJ48"/>
      <c r="QK48"/>
      <c r="QL48"/>
      <c r="QM48"/>
      <c r="QN48"/>
      <c r="QO48"/>
      <c r="QP48"/>
      <c r="QQ48"/>
      <c r="QR48"/>
      <c r="QS48"/>
      <c r="QT48"/>
      <c r="QU48"/>
      <c r="QV48"/>
      <c r="QW48"/>
      <c r="QX48"/>
      <c r="QY48"/>
      <c r="QZ48"/>
      <c r="RA48"/>
      <c r="RB48"/>
      <c r="RC48"/>
      <c r="RD48"/>
      <c r="RE48"/>
      <c r="RF48"/>
      <c r="RG48"/>
      <c r="RH48"/>
      <c r="RI48"/>
      <c r="RJ48"/>
      <c r="RK48"/>
      <c r="RL48"/>
      <c r="RM48"/>
      <c r="RN48"/>
      <c r="RO48"/>
      <c r="RP48"/>
      <c r="RQ48"/>
      <c r="RR48"/>
      <c r="RS48"/>
      <c r="RT48"/>
      <c r="RU48"/>
      <c r="RV48"/>
      <c r="RW48"/>
      <c r="RX48"/>
      <c r="RY48"/>
      <c r="RZ48"/>
      <c r="SA48"/>
      <c r="SB48"/>
      <c r="SC48"/>
      <c r="SD48"/>
      <c r="SE48"/>
      <c r="SF48"/>
      <c r="SG48"/>
      <c r="SH48"/>
      <c r="SI48"/>
      <c r="SJ48"/>
      <c r="SK48"/>
      <c r="SL48"/>
      <c r="SM48"/>
      <c r="SN48"/>
      <c r="SO48"/>
      <c r="SP48"/>
      <c r="SQ48"/>
      <c r="SR48"/>
      <c r="SS48"/>
      <c r="ST48"/>
      <c r="SU48"/>
      <c r="SV48"/>
      <c r="SW48"/>
      <c r="SX48"/>
      <c r="SY48"/>
      <c r="SZ48"/>
      <c r="TA48"/>
      <c r="TB48"/>
      <c r="TC48"/>
      <c r="TD48"/>
      <c r="TE48"/>
      <c r="TF48"/>
      <c r="TG48"/>
      <c r="TH48"/>
      <c r="TI48"/>
      <c r="TJ48"/>
      <c r="TK48"/>
      <c r="TL48"/>
      <c r="TM48"/>
      <c r="TN48"/>
      <c r="TO48"/>
      <c r="TP48"/>
      <c r="TQ48"/>
      <c r="TR48"/>
      <c r="TS48"/>
      <c r="TT48"/>
      <c r="TU48"/>
      <c r="TV48"/>
      <c r="TW48"/>
      <c r="TX48"/>
      <c r="TY48"/>
      <c r="TZ48"/>
      <c r="UA48"/>
      <c r="UB48"/>
      <c r="UC48"/>
      <c r="UD48"/>
      <c r="UE48"/>
      <c r="UF48"/>
      <c r="UG48"/>
      <c r="UH48"/>
      <c r="UI48"/>
      <c r="UJ48"/>
      <c r="UK48"/>
      <c r="UL48"/>
      <c r="UM48"/>
      <c r="UN48"/>
      <c r="UO48"/>
      <c r="UP48"/>
      <c r="UQ48"/>
      <c r="UR48"/>
      <c r="US48"/>
      <c r="UT48"/>
      <c r="UU48"/>
      <c r="UV48"/>
      <c r="UW48"/>
      <c r="UX48"/>
      <c r="UY48"/>
      <c r="UZ48"/>
      <c r="VA48"/>
      <c r="VB48"/>
      <c r="VC48"/>
      <c r="VD48"/>
      <c r="VE48"/>
      <c r="VF48"/>
      <c r="VG48"/>
      <c r="VH48"/>
      <c r="VI48"/>
      <c r="VJ48"/>
      <c r="VK48"/>
      <c r="VL48"/>
      <c r="VM48"/>
      <c r="VN48"/>
      <c r="VO48"/>
      <c r="VP48"/>
      <c r="VQ48"/>
      <c r="VR48"/>
      <c r="VS48"/>
      <c r="VT48"/>
      <c r="VU48"/>
      <c r="VV48"/>
      <c r="VW48"/>
      <c r="VX48"/>
      <c r="VY48"/>
      <c r="VZ48"/>
      <c r="WA48"/>
      <c r="WB48"/>
      <c r="WC48"/>
      <c r="WD48"/>
      <c r="WE48"/>
      <c r="WF48"/>
      <c r="WG48"/>
      <c r="WH48"/>
      <c r="WI48"/>
      <c r="WJ48"/>
      <c r="WK48"/>
      <c r="WL48"/>
      <c r="WM48"/>
      <c r="WN48"/>
      <c r="WO48"/>
      <c r="WP48"/>
      <c r="WQ48"/>
      <c r="WR48"/>
      <c r="WS48"/>
      <c r="WT48"/>
      <c r="WU48"/>
      <c r="WV48"/>
      <c r="WW48"/>
      <c r="WX48"/>
      <c r="WY48"/>
      <c r="WZ48"/>
      <c r="XA48"/>
      <c r="XB48"/>
      <c r="XC48"/>
      <c r="XD48"/>
      <c r="XE48"/>
      <c r="XF48"/>
      <c r="XG48"/>
      <c r="XH48"/>
      <c r="XI48"/>
      <c r="XJ48"/>
      <c r="XK48"/>
      <c r="XL48"/>
      <c r="XM48"/>
      <c r="XN48"/>
      <c r="XO48"/>
      <c r="XP48"/>
      <c r="XQ48"/>
      <c r="XR48"/>
      <c r="XS48"/>
      <c r="XT48"/>
      <c r="XU48"/>
      <c r="XV48"/>
      <c r="XW48"/>
      <c r="XX48"/>
      <c r="XY48"/>
      <c r="XZ48"/>
      <c r="YA48"/>
      <c r="YB48"/>
      <c r="YC48"/>
      <c r="YD48"/>
      <c r="YE48"/>
      <c r="YF48"/>
      <c r="YG48"/>
      <c r="YH48"/>
      <c r="YI48"/>
      <c r="YJ48"/>
      <c r="YK48"/>
      <c r="YL48"/>
      <c r="YM48"/>
      <c r="YN48"/>
      <c r="YO48"/>
      <c r="YP48"/>
      <c r="YQ48"/>
      <c r="YR48"/>
      <c r="YS48"/>
      <c r="YT48"/>
      <c r="YU48"/>
      <c r="YV48"/>
      <c r="YW48"/>
      <c r="YX48"/>
      <c r="YY48"/>
      <c r="YZ48"/>
      <c r="ZA48"/>
      <c r="ZB48"/>
      <c r="ZC48"/>
      <c r="ZD48"/>
      <c r="ZE48"/>
      <c r="ZF48"/>
      <c r="ZG48"/>
      <c r="ZH48"/>
      <c r="ZI48"/>
      <c r="ZJ48"/>
      <c r="ZK48"/>
      <c r="ZL48"/>
      <c r="ZM48"/>
      <c r="ZN48"/>
      <c r="ZO48"/>
      <c r="ZP48"/>
      <c r="ZQ48"/>
      <c r="ZR48"/>
      <c r="ZS48"/>
      <c r="ZT48"/>
      <c r="ZU48"/>
      <c r="ZV48"/>
      <c r="ZW48"/>
      <c r="ZX48"/>
      <c r="ZY48"/>
      <c r="ZZ48"/>
      <c r="AAA48"/>
      <c r="AAB48"/>
      <c r="AAC48"/>
      <c r="AAD48"/>
      <c r="AAE48"/>
      <c r="AAF48"/>
      <c r="AAG48"/>
      <c r="AAH48"/>
      <c r="AAI48"/>
      <c r="AAJ48"/>
      <c r="AAK48"/>
      <c r="AAL48"/>
      <c r="AAM48"/>
      <c r="AAN48"/>
      <c r="AAO48"/>
      <c r="AAP48"/>
      <c r="AAQ48"/>
      <c r="AAR48"/>
      <c r="AAS48"/>
      <c r="AAT48"/>
      <c r="AAU48"/>
      <c r="AAV48"/>
      <c r="AAW48"/>
      <c r="AAX48"/>
      <c r="AAY48"/>
      <c r="AAZ48"/>
      <c r="ABA48"/>
      <c r="ABB48"/>
      <c r="ABC48"/>
      <c r="ABD48"/>
      <c r="ABE48"/>
      <c r="ABF48"/>
      <c r="ABG48"/>
      <c r="ABH48"/>
      <c r="ABI48"/>
      <c r="ABJ48"/>
      <c r="ABK48"/>
      <c r="ABL48"/>
      <c r="ABM48"/>
      <c r="ABN48"/>
      <c r="ABO48"/>
      <c r="ABP48"/>
      <c r="ABQ48"/>
      <c r="ABR48"/>
      <c r="ABS48"/>
      <c r="ABT48"/>
      <c r="ABU48"/>
      <c r="ABV48"/>
      <c r="ABW48"/>
      <c r="ABX48"/>
      <c r="ABY48"/>
      <c r="ABZ48"/>
      <c r="ACA48"/>
      <c r="ACB48"/>
      <c r="ACC48"/>
      <c r="ACD48"/>
      <c r="ACE48"/>
      <c r="ACF48"/>
      <c r="ACG48"/>
      <c r="ACH48"/>
      <c r="ACI48"/>
      <c r="ACJ48"/>
      <c r="ACK48"/>
      <c r="ACL48"/>
      <c r="ACM48"/>
      <c r="ACN48"/>
      <c r="ACO48"/>
      <c r="ACP48"/>
      <c r="ACQ48"/>
      <c r="ACR48"/>
      <c r="ACS48"/>
      <c r="ACT48"/>
      <c r="ACU48"/>
      <c r="ACV48"/>
      <c r="ACW48"/>
      <c r="ACX48"/>
      <c r="ACY48"/>
      <c r="ACZ48"/>
      <c r="ADA48"/>
      <c r="ADB48"/>
      <c r="ADC48"/>
      <c r="ADD48"/>
      <c r="ADE48"/>
      <c r="ADF48"/>
      <c r="ADG48"/>
      <c r="ADH48"/>
      <c r="ADI48"/>
      <c r="ADJ48"/>
      <c r="ADK48"/>
      <c r="ADL48"/>
      <c r="ADM48"/>
      <c r="ADN48"/>
      <c r="ADO48"/>
      <c r="ADP48"/>
      <c r="ADQ48"/>
      <c r="ADR48"/>
      <c r="ADS48"/>
      <c r="ADT48"/>
      <c r="ADU48"/>
      <c r="ADV48"/>
      <c r="ADW48"/>
      <c r="ADX48"/>
      <c r="ADY48"/>
      <c r="ADZ48"/>
      <c r="AEA48"/>
      <c r="AEB48"/>
      <c r="AEC48"/>
      <c r="AED48"/>
      <c r="AEE48"/>
      <c r="AEF48"/>
      <c r="AEG48"/>
      <c r="AEH48"/>
      <c r="AEI48"/>
      <c r="AEJ48"/>
      <c r="AEK48"/>
      <c r="AEL48"/>
      <c r="AEM48"/>
      <c r="AEN48"/>
      <c r="AEO48"/>
      <c r="AEP48"/>
      <c r="AEQ48"/>
      <c r="AER48"/>
      <c r="AES48"/>
      <c r="AET48"/>
      <c r="AEU48"/>
      <c r="AEV48"/>
      <c r="AEW48"/>
      <c r="AEX48"/>
      <c r="AEY48"/>
      <c r="AEZ48"/>
      <c r="AFA48"/>
      <c r="AFB48"/>
      <c r="AFC48"/>
      <c r="AFD48"/>
      <c r="AFE48"/>
      <c r="AFF48"/>
      <c r="AFG48"/>
      <c r="AFH48"/>
      <c r="AFI48"/>
      <c r="AFJ48"/>
      <c r="AFK48"/>
      <c r="AFL48"/>
      <c r="AFM48"/>
      <c r="AFN48"/>
      <c r="AFO48"/>
      <c r="AFP48"/>
      <c r="AFQ48"/>
      <c r="AFR48"/>
      <c r="AFS48"/>
      <c r="AFT48"/>
      <c r="AFU48"/>
      <c r="AFV48"/>
      <c r="AFW48"/>
      <c r="AFX48"/>
      <c r="AFY48"/>
      <c r="AFZ48"/>
      <c r="AGA48"/>
      <c r="AGB48"/>
      <c r="AGC48"/>
      <c r="AGD48"/>
      <c r="AGE48"/>
      <c r="AGF48"/>
      <c r="AGG48"/>
      <c r="AGH48"/>
      <c r="AGI48"/>
      <c r="AGJ48"/>
      <c r="AGK48"/>
      <c r="AGL48"/>
      <c r="AGM48"/>
      <c r="AGN48"/>
      <c r="AGO48"/>
      <c r="AGP48"/>
      <c r="AGQ48"/>
      <c r="AGR48"/>
      <c r="AGS48"/>
      <c r="AGT48"/>
      <c r="AGU48"/>
      <c r="AGV48"/>
      <c r="AGW48"/>
      <c r="AGX48"/>
      <c r="AGY48"/>
      <c r="AGZ48"/>
      <c r="AHA48"/>
      <c r="AHB48"/>
      <c r="AHC48"/>
      <c r="AHD48"/>
      <c r="AHE48"/>
      <c r="AHF48"/>
      <c r="AHG48"/>
      <c r="AHH48"/>
      <c r="AHI48"/>
      <c r="AHJ48"/>
      <c r="AHK48"/>
      <c r="AHL48"/>
      <c r="AHM48"/>
      <c r="AHN48"/>
      <c r="AHO48"/>
      <c r="AHP48"/>
      <c r="AHQ48"/>
      <c r="AHR48"/>
      <c r="AHS48"/>
      <c r="AHT48"/>
      <c r="AHU48"/>
      <c r="AHV48"/>
      <c r="AHW48"/>
      <c r="AHX48"/>
      <c r="AHY48"/>
      <c r="AHZ48"/>
      <c r="AIA48"/>
      <c r="AIB48"/>
      <c r="AIC48"/>
      <c r="AID48"/>
      <c r="AIE48"/>
      <c r="AIF48"/>
      <c r="AIG48"/>
      <c r="AIH48"/>
      <c r="AII48"/>
      <c r="AIJ48"/>
      <c r="AIK48"/>
      <c r="AIL48"/>
      <c r="AIM48"/>
      <c r="AIN48"/>
      <c r="AIO48"/>
      <c r="AIP48"/>
      <c r="AIQ48"/>
      <c r="AIR48"/>
      <c r="AIS48"/>
      <c r="AIT48"/>
      <c r="AIU48"/>
      <c r="AIV48"/>
      <c r="AIW48"/>
      <c r="AIX48"/>
      <c r="AIY48"/>
      <c r="AIZ48"/>
      <c r="AJA48"/>
      <c r="AJB48"/>
      <c r="AJC48"/>
      <c r="AJD48"/>
      <c r="AJE48"/>
      <c r="AJF48"/>
      <c r="AJG48"/>
      <c r="AJH48"/>
      <c r="AJI48"/>
      <c r="AJJ48"/>
      <c r="AJK48"/>
      <c r="AJL48"/>
      <c r="AJM48"/>
      <c r="AJN48"/>
      <c r="AJO48"/>
      <c r="AJP48"/>
      <c r="AJQ48"/>
      <c r="AJR48"/>
      <c r="AJS48"/>
      <c r="AJT48"/>
      <c r="AJU48"/>
      <c r="AJV48"/>
      <c r="AJW48"/>
      <c r="AJX48"/>
      <c r="AJY48"/>
      <c r="AJZ48"/>
      <c r="AKA48"/>
      <c r="AKB48"/>
      <c r="AKC48"/>
      <c r="AKD48"/>
      <c r="AKE48"/>
      <c r="AKF48"/>
      <c r="AKG48"/>
      <c r="AKH48"/>
      <c r="AKI48"/>
      <c r="AKJ48"/>
      <c r="AKK48"/>
      <c r="AKL48"/>
      <c r="AKM48"/>
      <c r="AKN48"/>
      <c r="AKO48"/>
      <c r="AKP48"/>
      <c r="AKQ48"/>
      <c r="AKR48"/>
      <c r="AKS48"/>
      <c r="AKT48"/>
      <c r="AKU48"/>
      <c r="AKV48"/>
      <c r="AKW48"/>
      <c r="AKX48"/>
      <c r="AKY48"/>
      <c r="AKZ48"/>
      <c r="ALA48"/>
      <c r="ALB48"/>
      <c r="ALC48"/>
      <c r="ALD48"/>
      <c r="ALE48"/>
      <c r="ALF48"/>
      <c r="ALG48"/>
      <c r="ALH48"/>
      <c r="ALI48"/>
      <c r="ALJ48"/>
      <c r="ALK48"/>
      <c r="ALL48"/>
      <c r="ALM48"/>
      <c r="ALN48"/>
      <c r="ALO48"/>
      <c r="ALP48"/>
      <c r="ALQ48"/>
      <c r="ALR48"/>
      <c r="ALS48"/>
      <c r="ALT48"/>
      <c r="ALU48"/>
      <c r="ALV48"/>
      <c r="ALW48"/>
      <c r="ALX48"/>
      <c r="ALY48"/>
      <c r="ALZ48"/>
      <c r="AMA48"/>
      <c r="AMB48"/>
      <c r="AMC48"/>
      <c r="AMD48"/>
      <c r="AME48"/>
      <c r="AMF48"/>
      <c r="AMG48"/>
      <c r="AMH48"/>
      <c r="AMI48"/>
      <c r="AMJ48"/>
      <c r="AMK48"/>
      <c r="AML48"/>
      <c r="AMM48"/>
      <c r="AMN48"/>
      <c r="AMO48"/>
      <c r="AMP48"/>
      <c r="AMQ48"/>
      <c r="AMR48"/>
      <c r="AMS48"/>
      <c r="AMT48"/>
      <c r="AMU48"/>
      <c r="AMV48"/>
      <c r="AMW48"/>
      <c r="AMX48"/>
      <c r="AMY48"/>
      <c r="AMZ48"/>
      <c r="ANA48"/>
      <c r="ANB48"/>
      <c r="ANC48"/>
      <c r="AND48"/>
      <c r="ANE48"/>
      <c r="ANF48"/>
      <c r="ANG48"/>
      <c r="ANH48"/>
      <c r="ANI48"/>
      <c r="ANJ48"/>
      <c r="ANK48"/>
      <c r="ANL48"/>
      <c r="ANM48"/>
      <c r="ANN48"/>
      <c r="ANO48"/>
      <c r="ANP48"/>
      <c r="ANQ48"/>
      <c r="ANR48"/>
      <c r="ANS48"/>
      <c r="ANT48"/>
      <c r="ANU48"/>
      <c r="ANV48"/>
      <c r="ANW48"/>
      <c r="ANX48"/>
      <c r="ANY48"/>
      <c r="ANZ48"/>
      <c r="AOA48"/>
      <c r="AOB48"/>
      <c r="AOC48"/>
      <c r="AOD48"/>
      <c r="AOE48"/>
      <c r="AOF48"/>
      <c r="AOG48"/>
      <c r="AOH48"/>
      <c r="AOI48"/>
      <c r="AOJ48"/>
      <c r="AOK48"/>
      <c r="AOL48"/>
      <c r="AOM48"/>
      <c r="AON48"/>
      <c r="AOO48"/>
      <c r="AOP48"/>
      <c r="AOQ48"/>
      <c r="AOR48"/>
      <c r="AOS48"/>
      <c r="AOT48"/>
      <c r="AOU48"/>
      <c r="AOV48"/>
      <c r="AOW48"/>
      <c r="AOX48"/>
      <c r="AOY48"/>
      <c r="AOZ48"/>
      <c r="APA48"/>
      <c r="APB48"/>
      <c r="APC48"/>
      <c r="APD48"/>
      <c r="APE48"/>
      <c r="APF48"/>
      <c r="APG48"/>
      <c r="APH48"/>
      <c r="API48"/>
      <c r="APJ48"/>
      <c r="APK48"/>
      <c r="APL48"/>
      <c r="APM48"/>
      <c r="APN48"/>
      <c r="APO48"/>
      <c r="APP48"/>
      <c r="APQ48"/>
      <c r="APR48"/>
      <c r="APS48"/>
      <c r="APT48"/>
      <c r="APU48"/>
      <c r="APV48"/>
      <c r="APW48"/>
      <c r="APX48"/>
      <c r="APY48"/>
      <c r="APZ48"/>
      <c r="AQA48"/>
      <c r="AQB48"/>
      <c r="AQC48"/>
      <c r="AQD48"/>
      <c r="AQE48"/>
      <c r="AQF48"/>
      <c r="AQG48"/>
      <c r="AQH48"/>
      <c r="AQI48"/>
      <c r="AQJ48"/>
      <c r="AQK48"/>
      <c r="AQL48"/>
      <c r="AQM48"/>
      <c r="AQN48"/>
      <c r="AQO48"/>
      <c r="AQP48"/>
      <c r="AQQ48"/>
      <c r="AQR48"/>
      <c r="AQS48"/>
      <c r="AQT48"/>
      <c r="AQU48"/>
      <c r="AQV48"/>
      <c r="AQW48"/>
      <c r="AQX48"/>
      <c r="AQY48"/>
      <c r="AQZ48"/>
      <c r="ARA48"/>
      <c r="ARB48"/>
      <c r="ARC48"/>
      <c r="ARD48"/>
      <c r="ARE48"/>
      <c r="ARF48"/>
      <c r="ARG48"/>
      <c r="ARH48"/>
      <c r="ARI48"/>
      <c r="ARJ48"/>
      <c r="ARK48"/>
      <c r="ARL48"/>
      <c r="ARM48"/>
      <c r="ARN48"/>
      <c r="ARO48"/>
      <c r="ARP48"/>
      <c r="ARQ48"/>
      <c r="ARR48"/>
      <c r="ARS48"/>
      <c r="ART48"/>
      <c r="ARU48"/>
      <c r="ARV48"/>
      <c r="ARW48"/>
      <c r="ARX48"/>
      <c r="ARY48"/>
      <c r="ARZ48"/>
      <c r="ASA48"/>
      <c r="ASB48"/>
      <c r="ASC48"/>
      <c r="ASD48"/>
      <c r="ASE48"/>
      <c r="ASF48"/>
      <c r="ASG48"/>
      <c r="ASH48"/>
      <c r="ASI48"/>
      <c r="ASJ48"/>
      <c r="ASK48"/>
      <c r="ASL48"/>
      <c r="ASM48"/>
      <c r="ASN48"/>
      <c r="ASO48"/>
      <c r="ASP48"/>
      <c r="ASQ48"/>
      <c r="ASR48"/>
      <c r="ASS48"/>
      <c r="AST48"/>
      <c r="ASU48"/>
      <c r="ASV48"/>
      <c r="ASW48"/>
      <c r="ASX48"/>
      <c r="ASY48"/>
      <c r="ASZ48"/>
      <c r="ATA48"/>
      <c r="ATB48"/>
      <c r="ATC48"/>
      <c r="ATD48"/>
      <c r="ATE48"/>
      <c r="ATF48"/>
      <c r="ATG48"/>
      <c r="ATH48"/>
      <c r="ATI48"/>
      <c r="ATJ48"/>
      <c r="ATK48"/>
      <c r="ATL48"/>
      <c r="ATM48"/>
      <c r="ATN48"/>
      <c r="ATO48"/>
      <c r="ATP48"/>
      <c r="ATQ48"/>
      <c r="ATR48"/>
      <c r="ATS48"/>
      <c r="ATT48"/>
      <c r="ATU48"/>
      <c r="ATV48"/>
      <c r="ATW48"/>
      <c r="ATX48"/>
      <c r="ATY48"/>
      <c r="ATZ48"/>
      <c r="AUA48"/>
      <c r="AUB48"/>
      <c r="AUC48"/>
      <c r="AUD48"/>
      <c r="AUE48"/>
      <c r="AUF48"/>
      <c r="AUG48"/>
      <c r="AUH48"/>
      <c r="AUI48"/>
      <c r="AUJ48"/>
      <c r="AUK48"/>
      <c r="AUL48"/>
      <c r="AUM48"/>
      <c r="AUN48"/>
      <c r="AUO48"/>
      <c r="AUP48"/>
      <c r="AUQ48"/>
      <c r="AUR48"/>
      <c r="AUS48"/>
      <c r="AUT48"/>
      <c r="AUU48"/>
      <c r="AUV48"/>
      <c r="AUW48"/>
      <c r="AUX48"/>
      <c r="AUY48"/>
      <c r="AUZ48"/>
      <c r="AVA48"/>
      <c r="AVB48"/>
      <c r="AVC48"/>
      <c r="AVD48"/>
      <c r="AVE48"/>
      <c r="AVF48"/>
      <c r="AVG48"/>
      <c r="AVH48"/>
      <c r="AVI48"/>
      <c r="AVJ48"/>
      <c r="AVK48"/>
      <c r="AVL48"/>
      <c r="AVM48"/>
      <c r="AVN48"/>
      <c r="AVO48"/>
      <c r="AVP48"/>
      <c r="AVQ48"/>
      <c r="AVR48"/>
      <c r="AVS48"/>
      <c r="AVT48"/>
      <c r="AVU48"/>
      <c r="AVV48"/>
      <c r="AVW48"/>
      <c r="AVX48"/>
      <c r="AVY48"/>
      <c r="AVZ48"/>
      <c r="AWA48"/>
      <c r="AWB48"/>
      <c r="AWC48"/>
      <c r="AWD48"/>
      <c r="AWE48"/>
      <c r="AWF48"/>
      <c r="AWG48"/>
      <c r="AWH48"/>
      <c r="AWI48"/>
      <c r="AWJ48"/>
      <c r="AWK48"/>
      <c r="AWL48"/>
      <c r="AWM48"/>
      <c r="AWN48"/>
      <c r="AWO48"/>
      <c r="AWP48"/>
      <c r="AWQ48"/>
      <c r="AWR48"/>
      <c r="AWS48"/>
      <c r="AWT48"/>
      <c r="AWU48"/>
      <c r="AWV48"/>
      <c r="AWW48"/>
      <c r="AWX48"/>
      <c r="AWY48"/>
      <c r="AWZ48"/>
      <c r="AXA48"/>
      <c r="AXB48"/>
      <c r="AXC48"/>
    </row>
    <row r="49" spans="1:1303" s="122" customFormat="1" x14ac:dyDescent="0.35">
      <c r="A49" s="189"/>
      <c r="B49" s="8" t="s">
        <v>16</v>
      </c>
      <c r="C49" s="9" t="s">
        <v>13</v>
      </c>
      <c r="D49" s="195"/>
      <c r="E49" s="7" t="s">
        <v>1</v>
      </c>
      <c r="F49" s="47">
        <v>121.6746816613739</v>
      </c>
      <c r="G49" s="35">
        <v>104.99939383241495</v>
      </c>
      <c r="H49" s="35">
        <v>95.244975763742076</v>
      </c>
      <c r="I49" s="35">
        <v>88.324106003456023</v>
      </c>
      <c r="J49" s="35">
        <v>82.955862360980845</v>
      </c>
      <c r="K49" s="35">
        <v>78.569687934783133</v>
      </c>
      <c r="L49" s="35">
        <v>74.861230298018754</v>
      </c>
      <c r="M49" s="35">
        <v>71.64881817449708</v>
      </c>
      <c r="N49" s="35">
        <v>68.815269866110242</v>
      </c>
      <c r="O49" s="35">
        <v>66.280574532021888</v>
      </c>
      <c r="P49" s="35">
        <v>63.987663695995643</v>
      </c>
      <c r="Q49" s="35">
        <v>61.894400105824189</v>
      </c>
      <c r="R49" s="35">
        <v>59.968784267659487</v>
      </c>
      <c r="S49" s="36">
        <v>58.185942469059817</v>
      </c>
      <c r="T49" s="47">
        <v>56.526156463349025</v>
      </c>
      <c r="U49" s="35">
        <v>54.973530345538137</v>
      </c>
      <c r="V49" s="35">
        <v>53.515062293350184</v>
      </c>
      <c r="W49" s="35">
        <v>52.139982037151313</v>
      </c>
      <c r="X49" s="35">
        <v>50.839267698148262</v>
      </c>
      <c r="Y49" s="35">
        <v>49.605286703062959</v>
      </c>
      <c r="Z49" s="35">
        <v>48.431524400386934</v>
      </c>
      <c r="AA49" s="35">
        <v>47.312375867036693</v>
      </c>
      <c r="AB49" s="35">
        <v>46.242984031994695</v>
      </c>
      <c r="AC49" s="35">
        <v>45.219112276865246</v>
      </c>
      <c r="AD49" s="35">
        <v>44.237043060587794</v>
      </c>
      <c r="AE49" s="35">
        <v>43.293496438700544</v>
      </c>
      <c r="AF49" s="35">
        <v>42.385563968478422</v>
      </c>
      <c r="AG49" s="35">
        <v>41.510654640100881</v>
      </c>
      <c r="AH49" s="35">
        <v>40.666450300009245</v>
      </c>
      <c r="AI49" s="35">
        <v>39.850868634390082</v>
      </c>
      <c r="AJ49" s="35">
        <v>39.062032224506339</v>
      </c>
      <c r="AK49" s="36">
        <v>38.298242516579194</v>
      </c>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c r="ADV49"/>
      <c r="ADW49"/>
      <c r="ADX49"/>
      <c r="ADY49"/>
      <c r="ADZ49"/>
      <c r="AEA49"/>
      <c r="AEB49"/>
      <c r="AEC49"/>
      <c r="AED49"/>
      <c r="AEE49"/>
      <c r="AEF49"/>
      <c r="AEG49"/>
      <c r="AEH49"/>
      <c r="AEI49"/>
      <c r="AEJ49"/>
      <c r="AEK49"/>
      <c r="AEL49"/>
      <c r="AEM49"/>
      <c r="AEN49"/>
      <c r="AEO49"/>
      <c r="AEP49"/>
      <c r="AEQ49"/>
      <c r="AER49"/>
      <c r="AES49"/>
      <c r="AET49"/>
      <c r="AEU49"/>
      <c r="AEV49"/>
      <c r="AEW49"/>
      <c r="AEX49"/>
      <c r="AEY49"/>
      <c r="AEZ49"/>
      <c r="AFA49"/>
      <c r="AFB49"/>
      <c r="AFC49"/>
      <c r="AFD49"/>
      <c r="AFE49"/>
      <c r="AFF49"/>
      <c r="AFG49"/>
      <c r="AFH49"/>
      <c r="AFI49"/>
      <c r="AFJ49"/>
      <c r="AFK49"/>
      <c r="AFL49"/>
      <c r="AFM49"/>
      <c r="AFN49"/>
      <c r="AFO49"/>
      <c r="AFP49"/>
      <c r="AFQ49"/>
      <c r="AFR49"/>
      <c r="AFS49"/>
      <c r="AFT49"/>
      <c r="AFU49"/>
      <c r="AFV49"/>
      <c r="AFW49"/>
      <c r="AFX49"/>
      <c r="AFY49"/>
      <c r="AFZ49"/>
      <c r="AGA49"/>
      <c r="AGB49"/>
      <c r="AGC49"/>
      <c r="AGD49"/>
      <c r="AGE49"/>
      <c r="AGF49"/>
      <c r="AGG49"/>
      <c r="AGH49"/>
      <c r="AGI49"/>
      <c r="AGJ49"/>
      <c r="AGK49"/>
      <c r="AGL49"/>
      <c r="AGM49"/>
      <c r="AGN49"/>
      <c r="AGO49"/>
      <c r="AGP49"/>
      <c r="AGQ49"/>
      <c r="AGR49"/>
      <c r="AGS49"/>
      <c r="AGT49"/>
      <c r="AGU49"/>
      <c r="AGV49"/>
      <c r="AGW49"/>
      <c r="AGX49"/>
      <c r="AGY49"/>
      <c r="AGZ49"/>
      <c r="AHA49"/>
      <c r="AHB49"/>
      <c r="AHC49"/>
      <c r="AHD49"/>
      <c r="AHE49"/>
      <c r="AHF49"/>
      <c r="AHG49"/>
      <c r="AHH49"/>
      <c r="AHI49"/>
      <c r="AHJ49"/>
      <c r="AHK49"/>
      <c r="AHL49"/>
      <c r="AHM49"/>
      <c r="AHN49"/>
      <c r="AHO49"/>
      <c r="AHP49"/>
      <c r="AHQ49"/>
      <c r="AHR49"/>
      <c r="AHS49"/>
      <c r="AHT49"/>
      <c r="AHU49"/>
      <c r="AHV49"/>
      <c r="AHW49"/>
      <c r="AHX49"/>
      <c r="AHY49"/>
      <c r="AHZ49"/>
      <c r="AIA49"/>
      <c r="AIB49"/>
      <c r="AIC49"/>
      <c r="AID49"/>
      <c r="AIE49"/>
      <c r="AIF49"/>
      <c r="AIG49"/>
      <c r="AIH49"/>
      <c r="AII49"/>
      <c r="AIJ49"/>
      <c r="AIK49"/>
      <c r="AIL49"/>
      <c r="AIM49"/>
      <c r="AIN49"/>
      <c r="AIO49"/>
      <c r="AIP49"/>
      <c r="AIQ49"/>
      <c r="AIR49"/>
      <c r="AIS49"/>
      <c r="AIT49"/>
      <c r="AIU49"/>
      <c r="AIV49"/>
      <c r="AIW49"/>
      <c r="AIX49"/>
      <c r="AIY49"/>
      <c r="AIZ49"/>
      <c r="AJA49"/>
      <c r="AJB49"/>
      <c r="AJC49"/>
      <c r="AJD49"/>
      <c r="AJE49"/>
      <c r="AJF49"/>
      <c r="AJG49"/>
      <c r="AJH49"/>
      <c r="AJI49"/>
      <c r="AJJ49"/>
      <c r="AJK49"/>
      <c r="AJL49"/>
      <c r="AJM49"/>
      <c r="AJN49"/>
      <c r="AJO49"/>
      <c r="AJP49"/>
      <c r="AJQ49"/>
      <c r="AJR49"/>
      <c r="AJS49"/>
      <c r="AJT49"/>
      <c r="AJU49"/>
      <c r="AJV49"/>
      <c r="AJW49"/>
      <c r="AJX49"/>
      <c r="AJY49"/>
      <c r="AJZ49"/>
      <c r="AKA49"/>
      <c r="AKB49"/>
      <c r="AKC49"/>
      <c r="AKD49"/>
      <c r="AKE49"/>
      <c r="AKF49"/>
      <c r="AKG49"/>
      <c r="AKH49"/>
      <c r="AKI49"/>
      <c r="AKJ49"/>
      <c r="AKK49"/>
      <c r="AKL49"/>
      <c r="AKM49"/>
      <c r="AKN49"/>
      <c r="AKO49"/>
      <c r="AKP49"/>
      <c r="AKQ49"/>
      <c r="AKR49"/>
      <c r="AKS49"/>
      <c r="AKT49"/>
      <c r="AKU49"/>
      <c r="AKV49"/>
      <c r="AKW49"/>
      <c r="AKX49"/>
      <c r="AKY49"/>
      <c r="AKZ49"/>
      <c r="ALA49"/>
      <c r="ALB49"/>
      <c r="ALC49"/>
      <c r="ALD49"/>
      <c r="ALE49"/>
      <c r="ALF49"/>
      <c r="ALG49"/>
      <c r="ALH49"/>
      <c r="ALI49"/>
      <c r="ALJ49"/>
      <c r="ALK49"/>
      <c r="ALL49"/>
      <c r="ALM49"/>
      <c r="ALN49"/>
      <c r="ALO49"/>
      <c r="ALP49"/>
      <c r="ALQ49"/>
      <c r="ALR49"/>
      <c r="ALS49"/>
      <c r="ALT49"/>
      <c r="ALU49"/>
      <c r="ALV49"/>
      <c r="ALW49"/>
      <c r="ALX49"/>
      <c r="ALY49"/>
      <c r="ALZ49"/>
      <c r="AMA49"/>
      <c r="AMB49"/>
      <c r="AMC49"/>
      <c r="AMD49"/>
      <c r="AME49"/>
      <c r="AMF49"/>
      <c r="AMG49"/>
      <c r="AMH49"/>
      <c r="AMI49"/>
      <c r="AMJ49"/>
      <c r="AMK49"/>
      <c r="AML49"/>
      <c r="AMM49"/>
      <c r="AMN49"/>
      <c r="AMO49"/>
      <c r="AMP49"/>
      <c r="AMQ49"/>
      <c r="AMR49"/>
      <c r="AMS49"/>
      <c r="AMT49"/>
      <c r="AMU49"/>
      <c r="AMV49"/>
      <c r="AMW49"/>
      <c r="AMX49"/>
      <c r="AMY49"/>
      <c r="AMZ49"/>
      <c r="ANA49"/>
      <c r="ANB49"/>
      <c r="ANC49"/>
      <c r="AND49"/>
      <c r="ANE49"/>
      <c r="ANF49"/>
      <c r="ANG49"/>
      <c r="ANH49"/>
      <c r="ANI49"/>
      <c r="ANJ49"/>
      <c r="ANK49"/>
      <c r="ANL49"/>
      <c r="ANM49"/>
      <c r="ANN49"/>
      <c r="ANO49"/>
      <c r="ANP49"/>
      <c r="ANQ49"/>
      <c r="ANR49"/>
      <c r="ANS49"/>
      <c r="ANT49"/>
      <c r="ANU49"/>
      <c r="ANV49"/>
      <c r="ANW49"/>
      <c r="ANX49"/>
      <c r="ANY49"/>
      <c r="ANZ49"/>
      <c r="AOA49"/>
      <c r="AOB49"/>
      <c r="AOC49"/>
      <c r="AOD49"/>
      <c r="AOE49"/>
      <c r="AOF49"/>
      <c r="AOG49"/>
      <c r="AOH49"/>
      <c r="AOI49"/>
      <c r="AOJ49"/>
      <c r="AOK49"/>
      <c r="AOL49"/>
      <c r="AOM49"/>
      <c r="AON49"/>
      <c r="AOO49"/>
      <c r="AOP49"/>
      <c r="AOQ49"/>
      <c r="AOR49"/>
      <c r="AOS49"/>
      <c r="AOT49"/>
      <c r="AOU49"/>
      <c r="AOV49"/>
      <c r="AOW49"/>
      <c r="AOX49"/>
      <c r="AOY49"/>
      <c r="AOZ49"/>
      <c r="APA49"/>
      <c r="APB49"/>
      <c r="APC49"/>
      <c r="APD49"/>
      <c r="APE49"/>
      <c r="APF49"/>
      <c r="APG49"/>
      <c r="APH49"/>
      <c r="API49"/>
      <c r="APJ49"/>
      <c r="APK49"/>
      <c r="APL49"/>
      <c r="APM49"/>
      <c r="APN49"/>
      <c r="APO49"/>
      <c r="APP49"/>
      <c r="APQ49"/>
      <c r="APR49"/>
      <c r="APS49"/>
      <c r="APT49"/>
      <c r="APU49"/>
      <c r="APV49"/>
      <c r="APW49"/>
      <c r="APX49"/>
      <c r="APY49"/>
      <c r="APZ49"/>
      <c r="AQA49"/>
      <c r="AQB49"/>
      <c r="AQC49"/>
      <c r="AQD49"/>
      <c r="AQE49"/>
      <c r="AQF49"/>
      <c r="AQG49"/>
      <c r="AQH49"/>
      <c r="AQI49"/>
      <c r="AQJ49"/>
      <c r="AQK49"/>
      <c r="AQL49"/>
      <c r="AQM49"/>
      <c r="AQN49"/>
      <c r="AQO49"/>
      <c r="AQP49"/>
      <c r="AQQ49"/>
      <c r="AQR49"/>
      <c r="AQS49"/>
      <c r="AQT49"/>
      <c r="AQU49"/>
      <c r="AQV49"/>
      <c r="AQW49"/>
      <c r="AQX49"/>
      <c r="AQY49"/>
      <c r="AQZ49"/>
      <c r="ARA49"/>
      <c r="ARB49"/>
      <c r="ARC49"/>
      <c r="ARD49"/>
      <c r="ARE49"/>
      <c r="ARF49"/>
      <c r="ARG49"/>
      <c r="ARH49"/>
      <c r="ARI49"/>
      <c r="ARJ49"/>
      <c r="ARK49"/>
      <c r="ARL49"/>
      <c r="ARM49"/>
      <c r="ARN49"/>
      <c r="ARO49"/>
      <c r="ARP49"/>
      <c r="ARQ49"/>
      <c r="ARR49"/>
      <c r="ARS49"/>
      <c r="ART49"/>
      <c r="ARU49"/>
      <c r="ARV49"/>
      <c r="ARW49"/>
      <c r="ARX49"/>
      <c r="ARY49"/>
      <c r="ARZ49"/>
      <c r="ASA49"/>
      <c r="ASB49"/>
      <c r="ASC49"/>
      <c r="ASD49"/>
      <c r="ASE49"/>
      <c r="ASF49"/>
      <c r="ASG49"/>
      <c r="ASH49"/>
      <c r="ASI49"/>
      <c r="ASJ49"/>
      <c r="ASK49"/>
      <c r="ASL49"/>
      <c r="ASM49"/>
      <c r="ASN49"/>
      <c r="ASO49"/>
      <c r="ASP49"/>
      <c r="ASQ49"/>
      <c r="ASR49"/>
      <c r="ASS49"/>
      <c r="AST49"/>
      <c r="ASU49"/>
      <c r="ASV49"/>
      <c r="ASW49"/>
      <c r="ASX49"/>
      <c r="ASY49"/>
      <c r="ASZ49"/>
      <c r="ATA49"/>
      <c r="ATB49"/>
      <c r="ATC49"/>
      <c r="ATD49"/>
      <c r="ATE49"/>
      <c r="ATF49"/>
      <c r="ATG49"/>
      <c r="ATH49"/>
      <c r="ATI49"/>
      <c r="ATJ49"/>
      <c r="ATK49"/>
      <c r="ATL49"/>
      <c r="ATM49"/>
      <c r="ATN49"/>
      <c r="ATO49"/>
      <c r="ATP49"/>
      <c r="ATQ49"/>
      <c r="ATR49"/>
      <c r="ATS49"/>
      <c r="ATT49"/>
      <c r="ATU49"/>
      <c r="ATV49"/>
      <c r="ATW49"/>
      <c r="ATX49"/>
      <c r="ATY49"/>
      <c r="ATZ49"/>
      <c r="AUA49"/>
      <c r="AUB49"/>
      <c r="AUC49"/>
      <c r="AUD49"/>
      <c r="AUE49"/>
      <c r="AUF49"/>
      <c r="AUG49"/>
      <c r="AUH49"/>
      <c r="AUI49"/>
      <c r="AUJ49"/>
      <c r="AUK49"/>
      <c r="AUL49"/>
      <c r="AUM49"/>
      <c r="AUN49"/>
      <c r="AUO49"/>
      <c r="AUP49"/>
      <c r="AUQ49"/>
      <c r="AUR49"/>
      <c r="AUS49"/>
      <c r="AUT49"/>
      <c r="AUU49"/>
      <c r="AUV49"/>
      <c r="AUW49"/>
      <c r="AUX49"/>
      <c r="AUY49"/>
      <c r="AUZ49"/>
      <c r="AVA49"/>
      <c r="AVB49"/>
      <c r="AVC49"/>
      <c r="AVD49"/>
      <c r="AVE49"/>
      <c r="AVF49"/>
      <c r="AVG49"/>
      <c r="AVH49"/>
      <c r="AVI49"/>
      <c r="AVJ49"/>
      <c r="AVK49"/>
      <c r="AVL49"/>
      <c r="AVM49"/>
      <c r="AVN49"/>
      <c r="AVO49"/>
      <c r="AVP49"/>
      <c r="AVQ49"/>
      <c r="AVR49"/>
      <c r="AVS49"/>
      <c r="AVT49"/>
      <c r="AVU49"/>
      <c r="AVV49"/>
      <c r="AVW49"/>
      <c r="AVX49"/>
      <c r="AVY49"/>
      <c r="AVZ49"/>
      <c r="AWA49"/>
      <c r="AWB49"/>
      <c r="AWC49"/>
      <c r="AWD49"/>
      <c r="AWE49"/>
      <c r="AWF49"/>
      <c r="AWG49"/>
      <c r="AWH49"/>
      <c r="AWI49"/>
      <c r="AWJ49"/>
      <c r="AWK49"/>
      <c r="AWL49"/>
      <c r="AWM49"/>
      <c r="AWN49"/>
      <c r="AWO49"/>
      <c r="AWP49"/>
      <c r="AWQ49"/>
      <c r="AWR49"/>
      <c r="AWS49"/>
      <c r="AWT49"/>
      <c r="AWU49"/>
      <c r="AWV49"/>
      <c r="AWW49"/>
      <c r="AWX49"/>
      <c r="AWY49"/>
      <c r="AWZ49"/>
      <c r="AXA49"/>
      <c r="AXB49"/>
      <c r="AXC49"/>
    </row>
    <row r="50" spans="1:1303" s="122" customFormat="1" x14ac:dyDescent="0.35">
      <c r="A50" s="189"/>
      <c r="B50" s="6" t="s">
        <v>17</v>
      </c>
      <c r="C50" s="97" t="s">
        <v>14</v>
      </c>
      <c r="D50" s="195"/>
      <c r="E50" s="7" t="s">
        <v>1</v>
      </c>
      <c r="F50" s="95">
        <v>0.59101748865406756</v>
      </c>
      <c r="G50" s="37">
        <v>0.60070082771940869</v>
      </c>
      <c r="H50" s="37">
        <v>0.60636521795440146</v>
      </c>
      <c r="I50" s="37">
        <v>0.61038416678474983</v>
      </c>
      <c r="J50" s="37">
        <v>0.61350150568220341</v>
      </c>
      <c r="K50" s="37">
        <v>0.61604855701974259</v>
      </c>
      <c r="L50" s="37">
        <v>0.61820205824110563</v>
      </c>
      <c r="M50" s="37">
        <v>0.62006750585009096</v>
      </c>
      <c r="N50" s="37">
        <v>0.62171294725473547</v>
      </c>
      <c r="O50" s="37">
        <v>0.62318484474754454</v>
      </c>
      <c r="P50" s="37">
        <v>0.62451633799069439</v>
      </c>
      <c r="Q50" s="37">
        <v>0.62573189608508373</v>
      </c>
      <c r="R50" s="37">
        <v>0.62685010113568307</v>
      </c>
      <c r="S50" s="123">
        <v>0.62788539730644677</v>
      </c>
      <c r="T50" s="58">
        <v>0.62788539730644677</v>
      </c>
      <c r="U50" s="58">
        <v>0.62788539730644677</v>
      </c>
      <c r="V50" s="58">
        <v>0.62788539730644677</v>
      </c>
      <c r="W50" s="58">
        <v>0.62788539730644677</v>
      </c>
      <c r="X50" s="58">
        <v>0.62788539730644677</v>
      </c>
      <c r="Y50" s="58">
        <v>0.62788539730644677</v>
      </c>
      <c r="Z50" s="58">
        <v>0.62788539730644677</v>
      </c>
      <c r="AA50" s="58">
        <v>0.62788539730644677</v>
      </c>
      <c r="AB50" s="58">
        <v>0.62788539730644677</v>
      </c>
      <c r="AC50" s="58">
        <v>0.62788539730644677</v>
      </c>
      <c r="AD50" s="58">
        <v>0.62788539730644677</v>
      </c>
      <c r="AE50" s="58">
        <v>0.62788539730644677</v>
      </c>
      <c r="AF50" s="58">
        <v>0.62788539730644677</v>
      </c>
      <c r="AG50" s="58">
        <v>0.62788539730644677</v>
      </c>
      <c r="AH50" s="58">
        <v>0.62788539730644677</v>
      </c>
      <c r="AI50" s="58">
        <v>0.62788539730644677</v>
      </c>
      <c r="AJ50" s="58">
        <v>0.62788539730644677</v>
      </c>
      <c r="AK50" s="59">
        <v>0.62788539730644677</v>
      </c>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c r="AMK50"/>
      <c r="AML50"/>
      <c r="AMM50"/>
      <c r="AMN50"/>
      <c r="AMO50"/>
      <c r="AMP50"/>
      <c r="AMQ50"/>
      <c r="AMR50"/>
      <c r="AMS50"/>
      <c r="AMT50"/>
      <c r="AMU50"/>
      <c r="AMV50"/>
      <c r="AMW50"/>
      <c r="AMX50"/>
      <c r="AMY50"/>
      <c r="AMZ50"/>
      <c r="ANA50"/>
      <c r="ANB50"/>
      <c r="ANC50"/>
      <c r="AND50"/>
      <c r="ANE50"/>
      <c r="ANF50"/>
      <c r="ANG50"/>
      <c r="ANH50"/>
      <c r="ANI50"/>
      <c r="ANJ50"/>
      <c r="ANK50"/>
      <c r="ANL50"/>
      <c r="ANM50"/>
      <c r="ANN50"/>
      <c r="ANO50"/>
      <c r="ANP50"/>
      <c r="ANQ50"/>
      <c r="ANR50"/>
      <c r="ANS50"/>
      <c r="ANT50"/>
      <c r="ANU50"/>
      <c r="ANV50"/>
      <c r="ANW50"/>
      <c r="ANX50"/>
      <c r="ANY50"/>
      <c r="ANZ50"/>
      <c r="AOA50"/>
      <c r="AOB50"/>
      <c r="AOC50"/>
      <c r="AOD50"/>
      <c r="AOE50"/>
      <c r="AOF50"/>
      <c r="AOG50"/>
      <c r="AOH50"/>
      <c r="AOI50"/>
      <c r="AOJ50"/>
      <c r="AOK50"/>
      <c r="AOL50"/>
      <c r="AOM50"/>
      <c r="AON50"/>
      <c r="AOO50"/>
      <c r="AOP50"/>
      <c r="AOQ50"/>
      <c r="AOR50"/>
      <c r="AOS50"/>
      <c r="AOT50"/>
      <c r="AOU50"/>
      <c r="AOV50"/>
      <c r="AOW50"/>
      <c r="AOX50"/>
      <c r="AOY50"/>
      <c r="AOZ50"/>
      <c r="APA50"/>
      <c r="APB50"/>
      <c r="APC50"/>
      <c r="APD50"/>
      <c r="APE50"/>
      <c r="APF50"/>
      <c r="APG50"/>
      <c r="APH50"/>
      <c r="API50"/>
      <c r="APJ50"/>
      <c r="APK50"/>
      <c r="APL50"/>
      <c r="APM50"/>
      <c r="APN50"/>
      <c r="APO50"/>
      <c r="APP50"/>
      <c r="APQ50"/>
      <c r="APR50"/>
      <c r="APS50"/>
      <c r="APT50"/>
      <c r="APU50"/>
      <c r="APV50"/>
      <c r="APW50"/>
      <c r="APX50"/>
      <c r="APY50"/>
      <c r="APZ50"/>
      <c r="AQA50"/>
      <c r="AQB50"/>
      <c r="AQC50"/>
      <c r="AQD50"/>
      <c r="AQE50"/>
      <c r="AQF50"/>
      <c r="AQG50"/>
      <c r="AQH50"/>
      <c r="AQI50"/>
      <c r="AQJ50"/>
      <c r="AQK50"/>
      <c r="AQL50"/>
      <c r="AQM50"/>
      <c r="AQN50"/>
      <c r="AQO50"/>
      <c r="AQP50"/>
      <c r="AQQ50"/>
      <c r="AQR50"/>
      <c r="AQS50"/>
      <c r="AQT50"/>
      <c r="AQU50"/>
      <c r="AQV50"/>
      <c r="AQW50"/>
      <c r="AQX50"/>
      <c r="AQY50"/>
      <c r="AQZ50"/>
      <c r="ARA50"/>
      <c r="ARB50"/>
      <c r="ARC50"/>
      <c r="ARD50"/>
      <c r="ARE50"/>
      <c r="ARF50"/>
      <c r="ARG50"/>
      <c r="ARH50"/>
      <c r="ARI50"/>
      <c r="ARJ50"/>
      <c r="ARK50"/>
      <c r="ARL50"/>
      <c r="ARM50"/>
      <c r="ARN50"/>
      <c r="ARO50"/>
      <c r="ARP50"/>
      <c r="ARQ50"/>
      <c r="ARR50"/>
      <c r="ARS50"/>
      <c r="ART50"/>
      <c r="ARU50"/>
      <c r="ARV50"/>
      <c r="ARW50"/>
      <c r="ARX50"/>
      <c r="ARY50"/>
      <c r="ARZ50"/>
      <c r="ASA50"/>
      <c r="ASB50"/>
      <c r="ASC50"/>
      <c r="ASD50"/>
      <c r="ASE50"/>
      <c r="ASF50"/>
      <c r="ASG50"/>
      <c r="ASH50"/>
      <c r="ASI50"/>
      <c r="ASJ50"/>
      <c r="ASK50"/>
      <c r="ASL50"/>
      <c r="ASM50"/>
      <c r="ASN50"/>
      <c r="ASO50"/>
      <c r="ASP50"/>
      <c r="ASQ50"/>
      <c r="ASR50"/>
      <c r="ASS50"/>
      <c r="AST50"/>
      <c r="ASU50"/>
      <c r="ASV50"/>
      <c r="ASW50"/>
      <c r="ASX50"/>
      <c r="ASY50"/>
      <c r="ASZ50"/>
      <c r="ATA50"/>
      <c r="ATB50"/>
      <c r="ATC50"/>
      <c r="ATD50"/>
      <c r="ATE50"/>
      <c r="ATF50"/>
      <c r="ATG50"/>
      <c r="ATH50"/>
      <c r="ATI50"/>
      <c r="ATJ50"/>
      <c r="ATK50"/>
      <c r="ATL50"/>
      <c r="ATM50"/>
      <c r="ATN50"/>
      <c r="ATO50"/>
      <c r="ATP50"/>
      <c r="ATQ50"/>
      <c r="ATR50"/>
      <c r="ATS50"/>
      <c r="ATT50"/>
      <c r="ATU50"/>
      <c r="ATV50"/>
      <c r="ATW50"/>
      <c r="ATX50"/>
      <c r="ATY50"/>
      <c r="ATZ50"/>
      <c r="AUA50"/>
      <c r="AUB50"/>
      <c r="AUC50"/>
      <c r="AUD50"/>
      <c r="AUE50"/>
      <c r="AUF50"/>
      <c r="AUG50"/>
      <c r="AUH50"/>
      <c r="AUI50"/>
      <c r="AUJ50"/>
      <c r="AUK50"/>
      <c r="AUL50"/>
      <c r="AUM50"/>
      <c r="AUN50"/>
      <c r="AUO50"/>
      <c r="AUP50"/>
      <c r="AUQ50"/>
      <c r="AUR50"/>
      <c r="AUS50"/>
      <c r="AUT50"/>
      <c r="AUU50"/>
      <c r="AUV50"/>
      <c r="AUW50"/>
      <c r="AUX50"/>
      <c r="AUY50"/>
      <c r="AUZ50"/>
      <c r="AVA50"/>
      <c r="AVB50"/>
      <c r="AVC50"/>
      <c r="AVD50"/>
      <c r="AVE50"/>
      <c r="AVF50"/>
      <c r="AVG50"/>
      <c r="AVH50"/>
      <c r="AVI50"/>
      <c r="AVJ50"/>
      <c r="AVK50"/>
      <c r="AVL50"/>
      <c r="AVM50"/>
      <c r="AVN50"/>
      <c r="AVO50"/>
      <c r="AVP50"/>
      <c r="AVQ50"/>
      <c r="AVR50"/>
      <c r="AVS50"/>
      <c r="AVT50"/>
      <c r="AVU50"/>
      <c r="AVV50"/>
      <c r="AVW50"/>
      <c r="AVX50"/>
      <c r="AVY50"/>
      <c r="AVZ50"/>
      <c r="AWA50"/>
      <c r="AWB50"/>
      <c r="AWC50"/>
      <c r="AWD50"/>
      <c r="AWE50"/>
      <c r="AWF50"/>
      <c r="AWG50"/>
      <c r="AWH50"/>
      <c r="AWI50"/>
      <c r="AWJ50"/>
      <c r="AWK50"/>
      <c r="AWL50"/>
      <c r="AWM50"/>
      <c r="AWN50"/>
      <c r="AWO50"/>
      <c r="AWP50"/>
      <c r="AWQ50"/>
      <c r="AWR50"/>
      <c r="AWS50"/>
      <c r="AWT50"/>
      <c r="AWU50"/>
      <c r="AWV50"/>
      <c r="AWW50"/>
      <c r="AWX50"/>
      <c r="AWY50"/>
      <c r="AWZ50"/>
      <c r="AXA50"/>
      <c r="AXB50"/>
      <c r="AXC50"/>
    </row>
    <row r="51" spans="1:1303" s="122" customFormat="1" x14ac:dyDescent="0.35">
      <c r="A51" s="189"/>
      <c r="B51" s="6" t="s">
        <v>18</v>
      </c>
      <c r="C51" s="97" t="s">
        <v>14</v>
      </c>
      <c r="D51" s="195"/>
      <c r="E51" s="7" t="s">
        <v>1</v>
      </c>
      <c r="F51" s="95">
        <v>0.49586737905941802</v>
      </c>
      <c r="G51" s="37">
        <v>0.50528342539891691</v>
      </c>
      <c r="H51" s="37">
        <v>0.51079145941257642</v>
      </c>
      <c r="I51" s="37">
        <v>0.51469947173841579</v>
      </c>
      <c r="J51" s="37">
        <v>0.5177307615978618</v>
      </c>
      <c r="K51" s="37">
        <v>0.52020750575207531</v>
      </c>
      <c r="L51" s="37">
        <v>0.52230156309693265</v>
      </c>
      <c r="M51" s="37">
        <v>0.52411551807791468</v>
      </c>
      <c r="N51" s="37">
        <v>0.52571553976573482</v>
      </c>
      <c r="O51" s="37">
        <v>0.52714680793736068</v>
      </c>
      <c r="P51" s="37">
        <v>0.52844154748883443</v>
      </c>
      <c r="Q51" s="37">
        <v>0.52962355209157419</v>
      </c>
      <c r="R51" s="37">
        <v>0.53071089092195667</v>
      </c>
      <c r="S51" s="123">
        <v>0.53171760943643154</v>
      </c>
      <c r="T51" s="129">
        <v>0.53171760943643154</v>
      </c>
      <c r="U51" s="129">
        <v>0.53171760943643154</v>
      </c>
      <c r="V51" s="129">
        <v>0.53171760943643154</v>
      </c>
      <c r="W51" s="129">
        <v>0.53171760943643154</v>
      </c>
      <c r="X51" s="129">
        <v>0.53171760943643154</v>
      </c>
      <c r="Y51" s="129">
        <v>0.53171760943643154</v>
      </c>
      <c r="Z51" s="129">
        <v>0.53171760943643154</v>
      </c>
      <c r="AA51" s="129">
        <v>0.53171760943643154</v>
      </c>
      <c r="AB51" s="129">
        <v>0.53171760943643154</v>
      </c>
      <c r="AC51" s="129">
        <v>0.53171760943643154</v>
      </c>
      <c r="AD51" s="129">
        <v>0.53171760943643154</v>
      </c>
      <c r="AE51" s="129">
        <v>0.53171760943643154</v>
      </c>
      <c r="AF51" s="129">
        <v>0.53171760943643154</v>
      </c>
      <c r="AG51" s="129">
        <v>0.53171760943643154</v>
      </c>
      <c r="AH51" s="129">
        <v>0.53171760943643154</v>
      </c>
      <c r="AI51" s="129">
        <v>0.53171760943643154</v>
      </c>
      <c r="AJ51" s="129">
        <v>0.53171760943643154</v>
      </c>
      <c r="AK51" s="130">
        <v>0.53171760943643154</v>
      </c>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c r="AMK51"/>
      <c r="AML51"/>
      <c r="AMM51"/>
      <c r="AMN51"/>
      <c r="AMO51"/>
      <c r="AMP51"/>
      <c r="AMQ51"/>
      <c r="AMR51"/>
      <c r="AMS51"/>
      <c r="AMT51"/>
      <c r="AMU51"/>
      <c r="AMV51"/>
      <c r="AMW51"/>
      <c r="AMX51"/>
      <c r="AMY51"/>
      <c r="AMZ51"/>
      <c r="ANA51"/>
      <c r="ANB51"/>
      <c r="ANC51"/>
      <c r="AND51"/>
      <c r="ANE51"/>
      <c r="ANF51"/>
      <c r="ANG51"/>
      <c r="ANH51"/>
      <c r="ANI51"/>
      <c r="ANJ51"/>
      <c r="ANK51"/>
      <c r="ANL51"/>
      <c r="ANM51"/>
      <c r="ANN51"/>
      <c r="ANO51"/>
      <c r="ANP51"/>
      <c r="ANQ51"/>
      <c r="ANR51"/>
      <c r="ANS51"/>
      <c r="ANT51"/>
      <c r="ANU51"/>
      <c r="ANV51"/>
      <c r="ANW51"/>
      <c r="ANX51"/>
      <c r="ANY51"/>
      <c r="ANZ51"/>
      <c r="AOA51"/>
      <c r="AOB51"/>
      <c r="AOC51"/>
      <c r="AOD51"/>
      <c r="AOE51"/>
      <c r="AOF51"/>
      <c r="AOG51"/>
      <c r="AOH51"/>
      <c r="AOI51"/>
      <c r="AOJ51"/>
      <c r="AOK51"/>
      <c r="AOL51"/>
      <c r="AOM51"/>
      <c r="AON51"/>
      <c r="AOO51"/>
      <c r="AOP51"/>
      <c r="AOQ51"/>
      <c r="AOR51"/>
      <c r="AOS51"/>
      <c r="AOT51"/>
      <c r="AOU51"/>
      <c r="AOV51"/>
      <c r="AOW51"/>
      <c r="AOX51"/>
      <c r="AOY51"/>
      <c r="AOZ51"/>
      <c r="APA51"/>
      <c r="APB51"/>
      <c r="APC51"/>
      <c r="APD51"/>
      <c r="APE51"/>
      <c r="APF51"/>
      <c r="APG51"/>
      <c r="APH51"/>
      <c r="API51"/>
      <c r="APJ51"/>
      <c r="APK51"/>
      <c r="APL51"/>
      <c r="APM51"/>
      <c r="APN51"/>
      <c r="APO51"/>
      <c r="APP51"/>
      <c r="APQ51"/>
      <c r="APR51"/>
      <c r="APS51"/>
      <c r="APT51"/>
      <c r="APU51"/>
      <c r="APV51"/>
      <c r="APW51"/>
      <c r="APX51"/>
      <c r="APY51"/>
      <c r="APZ51"/>
      <c r="AQA51"/>
      <c r="AQB51"/>
      <c r="AQC51"/>
      <c r="AQD51"/>
      <c r="AQE51"/>
      <c r="AQF51"/>
      <c r="AQG51"/>
      <c r="AQH51"/>
      <c r="AQI51"/>
      <c r="AQJ51"/>
      <c r="AQK51"/>
      <c r="AQL51"/>
      <c r="AQM51"/>
      <c r="AQN51"/>
      <c r="AQO51"/>
      <c r="AQP51"/>
      <c r="AQQ51"/>
      <c r="AQR51"/>
      <c r="AQS51"/>
      <c r="AQT51"/>
      <c r="AQU51"/>
      <c r="AQV51"/>
      <c r="AQW51"/>
      <c r="AQX51"/>
      <c r="AQY51"/>
      <c r="AQZ51"/>
      <c r="ARA51"/>
      <c r="ARB51"/>
      <c r="ARC51"/>
      <c r="ARD51"/>
      <c r="ARE51"/>
      <c r="ARF51"/>
      <c r="ARG51"/>
      <c r="ARH51"/>
      <c r="ARI51"/>
      <c r="ARJ51"/>
      <c r="ARK51"/>
      <c r="ARL51"/>
      <c r="ARM51"/>
      <c r="ARN51"/>
      <c r="ARO51"/>
      <c r="ARP51"/>
      <c r="ARQ51"/>
      <c r="ARR51"/>
      <c r="ARS51"/>
      <c r="ART51"/>
      <c r="ARU51"/>
      <c r="ARV51"/>
      <c r="ARW51"/>
      <c r="ARX51"/>
      <c r="ARY51"/>
      <c r="ARZ51"/>
      <c r="ASA51"/>
      <c r="ASB51"/>
      <c r="ASC51"/>
      <c r="ASD51"/>
      <c r="ASE51"/>
      <c r="ASF51"/>
      <c r="ASG51"/>
      <c r="ASH51"/>
      <c r="ASI51"/>
      <c r="ASJ51"/>
      <c r="ASK51"/>
      <c r="ASL51"/>
      <c r="ASM51"/>
      <c r="ASN51"/>
      <c r="ASO51"/>
      <c r="ASP51"/>
      <c r="ASQ51"/>
      <c r="ASR51"/>
      <c r="ASS51"/>
      <c r="AST51"/>
      <c r="ASU51"/>
      <c r="ASV51"/>
      <c r="ASW51"/>
      <c r="ASX51"/>
      <c r="ASY51"/>
      <c r="ASZ51"/>
      <c r="ATA51"/>
      <c r="ATB51"/>
      <c r="ATC51"/>
      <c r="ATD51"/>
      <c r="ATE51"/>
      <c r="ATF51"/>
      <c r="ATG51"/>
      <c r="ATH51"/>
      <c r="ATI51"/>
      <c r="ATJ51"/>
      <c r="ATK51"/>
      <c r="ATL51"/>
      <c r="ATM51"/>
      <c r="ATN51"/>
      <c r="ATO51"/>
      <c r="ATP51"/>
      <c r="ATQ51"/>
      <c r="ATR51"/>
      <c r="ATS51"/>
      <c r="ATT51"/>
      <c r="ATU51"/>
      <c r="ATV51"/>
      <c r="ATW51"/>
      <c r="ATX51"/>
      <c r="ATY51"/>
      <c r="ATZ51"/>
      <c r="AUA51"/>
      <c r="AUB51"/>
      <c r="AUC51"/>
      <c r="AUD51"/>
      <c r="AUE51"/>
      <c r="AUF51"/>
      <c r="AUG51"/>
      <c r="AUH51"/>
      <c r="AUI51"/>
      <c r="AUJ51"/>
      <c r="AUK51"/>
      <c r="AUL51"/>
      <c r="AUM51"/>
      <c r="AUN51"/>
      <c r="AUO51"/>
      <c r="AUP51"/>
      <c r="AUQ51"/>
      <c r="AUR51"/>
      <c r="AUS51"/>
      <c r="AUT51"/>
      <c r="AUU51"/>
      <c r="AUV51"/>
      <c r="AUW51"/>
      <c r="AUX51"/>
      <c r="AUY51"/>
      <c r="AUZ51"/>
      <c r="AVA51"/>
      <c r="AVB51"/>
      <c r="AVC51"/>
      <c r="AVD51"/>
      <c r="AVE51"/>
      <c r="AVF51"/>
      <c r="AVG51"/>
      <c r="AVH51"/>
      <c r="AVI51"/>
      <c r="AVJ51"/>
      <c r="AVK51"/>
      <c r="AVL51"/>
      <c r="AVM51"/>
      <c r="AVN51"/>
      <c r="AVO51"/>
      <c r="AVP51"/>
      <c r="AVQ51"/>
      <c r="AVR51"/>
      <c r="AVS51"/>
      <c r="AVT51"/>
      <c r="AVU51"/>
      <c r="AVV51"/>
      <c r="AVW51"/>
      <c r="AVX51"/>
      <c r="AVY51"/>
      <c r="AVZ51"/>
      <c r="AWA51"/>
      <c r="AWB51"/>
      <c r="AWC51"/>
      <c r="AWD51"/>
      <c r="AWE51"/>
      <c r="AWF51"/>
      <c r="AWG51"/>
      <c r="AWH51"/>
      <c r="AWI51"/>
      <c r="AWJ51"/>
      <c r="AWK51"/>
      <c r="AWL51"/>
      <c r="AWM51"/>
      <c r="AWN51"/>
      <c r="AWO51"/>
      <c r="AWP51"/>
      <c r="AWQ51"/>
      <c r="AWR51"/>
      <c r="AWS51"/>
      <c r="AWT51"/>
      <c r="AWU51"/>
      <c r="AWV51"/>
      <c r="AWW51"/>
      <c r="AWX51"/>
      <c r="AWY51"/>
      <c r="AWZ51"/>
      <c r="AXA51"/>
      <c r="AXB51"/>
      <c r="AXC51"/>
    </row>
    <row r="52" spans="1:1303" s="122" customFormat="1" x14ac:dyDescent="0.35">
      <c r="A52" s="189"/>
      <c r="B52" s="6" t="s">
        <v>65</v>
      </c>
      <c r="C52" s="97" t="s">
        <v>14</v>
      </c>
      <c r="D52" s="195"/>
      <c r="E52" s="7" t="s">
        <v>1</v>
      </c>
      <c r="F52" s="103">
        <v>5.4399999999999997E-2</v>
      </c>
      <c r="G52" s="103">
        <v>5.4399999999999997E-2</v>
      </c>
      <c r="H52" s="103">
        <v>5.4399999999999997E-2</v>
      </c>
      <c r="I52" s="103">
        <v>5.4399999999999997E-2</v>
      </c>
      <c r="J52" s="103">
        <v>5.4399999999999997E-2</v>
      </c>
      <c r="K52" s="103">
        <v>5.4399999999999997E-2</v>
      </c>
      <c r="L52" s="103">
        <v>5.4399999999999997E-2</v>
      </c>
      <c r="M52" s="103">
        <v>5.4399999999999997E-2</v>
      </c>
      <c r="N52" s="103">
        <v>5.4399999999999997E-2</v>
      </c>
      <c r="O52" s="103">
        <v>5.4399999999999997E-2</v>
      </c>
      <c r="P52" s="103">
        <v>5.4399999999999997E-2</v>
      </c>
      <c r="Q52" s="103">
        <v>5.4399999999999997E-2</v>
      </c>
      <c r="R52" s="103">
        <v>5.4399999999999997E-2</v>
      </c>
      <c r="S52" s="104">
        <v>5.4399999999999997E-2</v>
      </c>
      <c r="T52" s="124">
        <v>5.4399999999999997E-2</v>
      </c>
      <c r="U52" s="124">
        <v>5.4399999999999997E-2</v>
      </c>
      <c r="V52" s="124">
        <v>5.4399999999999997E-2</v>
      </c>
      <c r="W52" s="124">
        <v>5.4399999999999997E-2</v>
      </c>
      <c r="X52" s="124">
        <v>5.4399999999999997E-2</v>
      </c>
      <c r="Y52" s="124">
        <v>5.4399999999999997E-2</v>
      </c>
      <c r="Z52" s="124">
        <v>5.4399999999999997E-2</v>
      </c>
      <c r="AA52" s="124">
        <v>5.4399999999999997E-2</v>
      </c>
      <c r="AB52" s="124">
        <v>5.4399999999999997E-2</v>
      </c>
      <c r="AC52" s="124">
        <v>5.4399999999999997E-2</v>
      </c>
      <c r="AD52" s="124">
        <v>5.4399999999999997E-2</v>
      </c>
      <c r="AE52" s="124">
        <v>5.4399999999999997E-2</v>
      </c>
      <c r="AF52" s="124">
        <v>5.4399999999999997E-2</v>
      </c>
      <c r="AG52" s="124">
        <v>5.4399999999999997E-2</v>
      </c>
      <c r="AH52" s="124">
        <v>5.4399999999999997E-2</v>
      </c>
      <c r="AI52" s="124">
        <v>5.4399999999999997E-2</v>
      </c>
      <c r="AJ52" s="124">
        <v>5.4399999999999997E-2</v>
      </c>
      <c r="AK52" s="102">
        <v>5.4399999999999997E-2</v>
      </c>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c r="AMK52"/>
      <c r="AML52"/>
      <c r="AMM52"/>
      <c r="AMN52"/>
      <c r="AMO52"/>
      <c r="AMP52"/>
      <c r="AMQ52"/>
      <c r="AMR52"/>
      <c r="AMS52"/>
      <c r="AMT52"/>
      <c r="AMU52"/>
      <c r="AMV52"/>
      <c r="AMW52"/>
      <c r="AMX52"/>
      <c r="AMY52"/>
      <c r="AMZ52"/>
      <c r="ANA52"/>
      <c r="ANB52"/>
      <c r="ANC52"/>
      <c r="AND52"/>
      <c r="ANE52"/>
      <c r="ANF52"/>
      <c r="ANG52"/>
      <c r="ANH52"/>
      <c r="ANI52"/>
      <c r="ANJ52"/>
      <c r="ANK52"/>
      <c r="ANL52"/>
      <c r="ANM52"/>
      <c r="ANN52"/>
      <c r="ANO52"/>
      <c r="ANP52"/>
      <c r="ANQ52"/>
      <c r="ANR52"/>
      <c r="ANS52"/>
      <c r="ANT52"/>
      <c r="ANU52"/>
      <c r="ANV52"/>
      <c r="ANW52"/>
      <c r="ANX52"/>
      <c r="ANY52"/>
      <c r="ANZ52"/>
      <c r="AOA52"/>
      <c r="AOB52"/>
      <c r="AOC52"/>
      <c r="AOD52"/>
      <c r="AOE52"/>
      <c r="AOF52"/>
      <c r="AOG52"/>
      <c r="AOH52"/>
      <c r="AOI52"/>
      <c r="AOJ52"/>
      <c r="AOK52"/>
      <c r="AOL52"/>
      <c r="AOM52"/>
      <c r="AON52"/>
      <c r="AOO52"/>
      <c r="AOP52"/>
      <c r="AOQ52"/>
      <c r="AOR52"/>
      <c r="AOS52"/>
      <c r="AOT52"/>
      <c r="AOU52"/>
      <c r="AOV52"/>
      <c r="AOW52"/>
      <c r="AOX52"/>
      <c r="AOY52"/>
      <c r="AOZ52"/>
      <c r="APA52"/>
      <c r="APB52"/>
      <c r="APC52"/>
      <c r="APD52"/>
      <c r="APE52"/>
      <c r="APF52"/>
      <c r="APG52"/>
      <c r="APH52"/>
      <c r="API52"/>
      <c r="APJ52"/>
      <c r="APK52"/>
      <c r="APL52"/>
      <c r="APM52"/>
      <c r="APN52"/>
      <c r="APO52"/>
      <c r="APP52"/>
      <c r="APQ52"/>
      <c r="APR52"/>
      <c r="APS52"/>
      <c r="APT52"/>
      <c r="APU52"/>
      <c r="APV52"/>
      <c r="APW52"/>
      <c r="APX52"/>
      <c r="APY52"/>
      <c r="APZ52"/>
      <c r="AQA52"/>
      <c r="AQB52"/>
      <c r="AQC52"/>
      <c r="AQD52"/>
      <c r="AQE52"/>
      <c r="AQF52"/>
      <c r="AQG52"/>
      <c r="AQH52"/>
      <c r="AQI52"/>
      <c r="AQJ52"/>
      <c r="AQK52"/>
      <c r="AQL52"/>
      <c r="AQM52"/>
      <c r="AQN52"/>
      <c r="AQO52"/>
      <c r="AQP52"/>
      <c r="AQQ52"/>
      <c r="AQR52"/>
      <c r="AQS52"/>
      <c r="AQT52"/>
      <c r="AQU52"/>
      <c r="AQV52"/>
      <c r="AQW52"/>
      <c r="AQX52"/>
      <c r="AQY52"/>
      <c r="AQZ52"/>
      <c r="ARA52"/>
      <c r="ARB52"/>
      <c r="ARC52"/>
      <c r="ARD52"/>
      <c r="ARE52"/>
      <c r="ARF52"/>
      <c r="ARG52"/>
      <c r="ARH52"/>
      <c r="ARI52"/>
      <c r="ARJ52"/>
      <c r="ARK52"/>
      <c r="ARL52"/>
      <c r="ARM52"/>
      <c r="ARN52"/>
      <c r="ARO52"/>
      <c r="ARP52"/>
      <c r="ARQ52"/>
      <c r="ARR52"/>
      <c r="ARS52"/>
      <c r="ART52"/>
      <c r="ARU52"/>
      <c r="ARV52"/>
      <c r="ARW52"/>
      <c r="ARX52"/>
      <c r="ARY52"/>
      <c r="ARZ52"/>
      <c r="ASA52"/>
      <c r="ASB52"/>
      <c r="ASC52"/>
      <c r="ASD52"/>
      <c r="ASE52"/>
      <c r="ASF52"/>
      <c r="ASG52"/>
      <c r="ASH52"/>
      <c r="ASI52"/>
      <c r="ASJ52"/>
      <c r="ASK52"/>
      <c r="ASL52"/>
      <c r="ASM52"/>
      <c r="ASN52"/>
      <c r="ASO52"/>
      <c r="ASP52"/>
      <c r="ASQ52"/>
      <c r="ASR52"/>
      <c r="ASS52"/>
      <c r="AST52"/>
      <c r="ASU52"/>
      <c r="ASV52"/>
      <c r="ASW52"/>
      <c r="ASX52"/>
      <c r="ASY52"/>
      <c r="ASZ52"/>
      <c r="ATA52"/>
      <c r="ATB52"/>
      <c r="ATC52"/>
      <c r="ATD52"/>
      <c r="ATE52"/>
      <c r="ATF52"/>
      <c r="ATG52"/>
      <c r="ATH52"/>
      <c r="ATI52"/>
      <c r="ATJ52"/>
      <c r="ATK52"/>
      <c r="ATL52"/>
      <c r="ATM52"/>
      <c r="ATN52"/>
      <c r="ATO52"/>
      <c r="ATP52"/>
      <c r="ATQ52"/>
      <c r="ATR52"/>
      <c r="ATS52"/>
      <c r="ATT52"/>
      <c r="ATU52"/>
      <c r="ATV52"/>
      <c r="ATW52"/>
      <c r="ATX52"/>
      <c r="ATY52"/>
      <c r="ATZ52"/>
      <c r="AUA52"/>
      <c r="AUB52"/>
      <c r="AUC52"/>
      <c r="AUD52"/>
      <c r="AUE52"/>
      <c r="AUF52"/>
      <c r="AUG52"/>
      <c r="AUH52"/>
      <c r="AUI52"/>
      <c r="AUJ52"/>
      <c r="AUK52"/>
      <c r="AUL52"/>
      <c r="AUM52"/>
      <c r="AUN52"/>
      <c r="AUO52"/>
      <c r="AUP52"/>
      <c r="AUQ52"/>
      <c r="AUR52"/>
      <c r="AUS52"/>
      <c r="AUT52"/>
      <c r="AUU52"/>
      <c r="AUV52"/>
      <c r="AUW52"/>
      <c r="AUX52"/>
      <c r="AUY52"/>
      <c r="AUZ52"/>
      <c r="AVA52"/>
      <c r="AVB52"/>
      <c r="AVC52"/>
      <c r="AVD52"/>
      <c r="AVE52"/>
      <c r="AVF52"/>
      <c r="AVG52"/>
      <c r="AVH52"/>
      <c r="AVI52"/>
      <c r="AVJ52"/>
      <c r="AVK52"/>
      <c r="AVL52"/>
      <c r="AVM52"/>
      <c r="AVN52"/>
      <c r="AVO52"/>
      <c r="AVP52"/>
      <c r="AVQ52"/>
      <c r="AVR52"/>
      <c r="AVS52"/>
      <c r="AVT52"/>
      <c r="AVU52"/>
      <c r="AVV52"/>
      <c r="AVW52"/>
      <c r="AVX52"/>
      <c r="AVY52"/>
      <c r="AVZ52"/>
      <c r="AWA52"/>
      <c r="AWB52"/>
      <c r="AWC52"/>
      <c r="AWD52"/>
      <c r="AWE52"/>
      <c r="AWF52"/>
      <c r="AWG52"/>
      <c r="AWH52"/>
      <c r="AWI52"/>
      <c r="AWJ52"/>
      <c r="AWK52"/>
      <c r="AWL52"/>
      <c r="AWM52"/>
      <c r="AWN52"/>
      <c r="AWO52"/>
      <c r="AWP52"/>
      <c r="AWQ52"/>
      <c r="AWR52"/>
      <c r="AWS52"/>
      <c r="AWT52"/>
      <c r="AWU52"/>
      <c r="AWV52"/>
      <c r="AWW52"/>
      <c r="AWX52"/>
      <c r="AWY52"/>
      <c r="AWZ52"/>
      <c r="AXA52"/>
      <c r="AXB52"/>
      <c r="AXC52"/>
    </row>
    <row r="53" spans="1:1303" s="122" customFormat="1" x14ac:dyDescent="0.35">
      <c r="A53" s="189"/>
      <c r="B53" s="6" t="s">
        <v>66</v>
      </c>
      <c r="C53" s="97" t="s">
        <v>14</v>
      </c>
      <c r="D53" s="195"/>
      <c r="E53" s="7" t="s">
        <v>1</v>
      </c>
      <c r="F53" s="50">
        <v>7.1800000000000003E-2</v>
      </c>
      <c r="G53" s="50">
        <v>7.1800000000000003E-2</v>
      </c>
      <c r="H53" s="50">
        <v>7.1800000000000003E-2</v>
      </c>
      <c r="I53" s="50">
        <v>7.1800000000000003E-2</v>
      </c>
      <c r="J53" s="50">
        <v>7.1800000000000003E-2</v>
      </c>
      <c r="K53" s="50">
        <v>7.1800000000000003E-2</v>
      </c>
      <c r="L53" s="50">
        <v>7.1800000000000003E-2</v>
      </c>
      <c r="M53" s="50">
        <v>7.1800000000000003E-2</v>
      </c>
      <c r="N53" s="50">
        <v>7.1800000000000003E-2</v>
      </c>
      <c r="O53" s="50">
        <v>7.1800000000000003E-2</v>
      </c>
      <c r="P53" s="50">
        <v>7.1800000000000003E-2</v>
      </c>
      <c r="Q53" s="50">
        <v>7.1800000000000003E-2</v>
      </c>
      <c r="R53" s="50">
        <v>7.1800000000000003E-2</v>
      </c>
      <c r="S53" s="51">
        <v>7.1800000000000003E-2</v>
      </c>
      <c r="T53" s="61">
        <v>7.1800000000000003E-2</v>
      </c>
      <c r="U53" s="61">
        <v>7.1800000000000003E-2</v>
      </c>
      <c r="V53" s="61">
        <v>7.1800000000000003E-2</v>
      </c>
      <c r="W53" s="61">
        <v>7.1800000000000003E-2</v>
      </c>
      <c r="X53" s="61">
        <v>7.1800000000000003E-2</v>
      </c>
      <c r="Y53" s="61">
        <v>7.1800000000000003E-2</v>
      </c>
      <c r="Z53" s="61">
        <v>7.1800000000000003E-2</v>
      </c>
      <c r="AA53" s="61">
        <v>7.1800000000000003E-2</v>
      </c>
      <c r="AB53" s="61">
        <v>7.1800000000000003E-2</v>
      </c>
      <c r="AC53" s="61">
        <v>7.1800000000000003E-2</v>
      </c>
      <c r="AD53" s="61">
        <v>7.1800000000000003E-2</v>
      </c>
      <c r="AE53" s="61">
        <v>7.1800000000000003E-2</v>
      </c>
      <c r="AF53" s="61">
        <v>7.1800000000000003E-2</v>
      </c>
      <c r="AG53" s="61">
        <v>7.1800000000000003E-2</v>
      </c>
      <c r="AH53" s="61">
        <v>7.1800000000000003E-2</v>
      </c>
      <c r="AI53" s="61">
        <v>7.1800000000000003E-2</v>
      </c>
      <c r="AJ53" s="61">
        <v>7.1800000000000003E-2</v>
      </c>
      <c r="AK53" s="62">
        <v>7.1800000000000003E-2</v>
      </c>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c r="AMK53"/>
      <c r="AML53"/>
      <c r="AMM53"/>
      <c r="AMN53"/>
      <c r="AMO53"/>
      <c r="AMP53"/>
      <c r="AMQ53"/>
      <c r="AMR53"/>
      <c r="AMS53"/>
      <c r="AMT53"/>
      <c r="AMU53"/>
      <c r="AMV53"/>
      <c r="AMW53"/>
      <c r="AMX53"/>
      <c r="AMY53"/>
      <c r="AMZ53"/>
      <c r="ANA53"/>
      <c r="ANB53"/>
      <c r="ANC53"/>
      <c r="AND53"/>
      <c r="ANE53"/>
      <c r="ANF53"/>
      <c r="ANG53"/>
      <c r="ANH53"/>
      <c r="ANI53"/>
      <c r="ANJ53"/>
      <c r="ANK53"/>
      <c r="ANL53"/>
      <c r="ANM53"/>
      <c r="ANN53"/>
      <c r="ANO53"/>
      <c r="ANP53"/>
      <c r="ANQ53"/>
      <c r="ANR53"/>
      <c r="ANS53"/>
      <c r="ANT53"/>
      <c r="ANU53"/>
      <c r="ANV53"/>
      <c r="ANW53"/>
      <c r="ANX53"/>
      <c r="ANY53"/>
      <c r="ANZ53"/>
      <c r="AOA53"/>
      <c r="AOB53"/>
      <c r="AOC53"/>
      <c r="AOD53"/>
      <c r="AOE53"/>
      <c r="AOF53"/>
      <c r="AOG53"/>
      <c r="AOH53"/>
      <c r="AOI53"/>
      <c r="AOJ53"/>
      <c r="AOK53"/>
      <c r="AOL53"/>
      <c r="AOM53"/>
      <c r="AON53"/>
      <c r="AOO53"/>
      <c r="AOP53"/>
      <c r="AOQ53"/>
      <c r="AOR53"/>
      <c r="AOS53"/>
      <c r="AOT53"/>
      <c r="AOU53"/>
      <c r="AOV53"/>
      <c r="AOW53"/>
      <c r="AOX53"/>
      <c r="AOY53"/>
      <c r="AOZ53"/>
      <c r="APA53"/>
      <c r="APB53"/>
      <c r="APC53"/>
      <c r="APD53"/>
      <c r="APE53"/>
      <c r="APF53"/>
      <c r="APG53"/>
      <c r="APH53"/>
      <c r="API53"/>
      <c r="APJ53"/>
      <c r="APK53"/>
      <c r="APL53"/>
      <c r="APM53"/>
      <c r="APN53"/>
      <c r="APO53"/>
      <c r="APP53"/>
      <c r="APQ53"/>
      <c r="APR53"/>
      <c r="APS53"/>
      <c r="APT53"/>
      <c r="APU53"/>
      <c r="APV53"/>
      <c r="APW53"/>
      <c r="APX53"/>
      <c r="APY53"/>
      <c r="APZ53"/>
      <c r="AQA53"/>
      <c r="AQB53"/>
      <c r="AQC53"/>
      <c r="AQD53"/>
      <c r="AQE53"/>
      <c r="AQF53"/>
      <c r="AQG53"/>
      <c r="AQH53"/>
      <c r="AQI53"/>
      <c r="AQJ53"/>
      <c r="AQK53"/>
      <c r="AQL53"/>
      <c r="AQM53"/>
      <c r="AQN53"/>
      <c r="AQO53"/>
      <c r="AQP53"/>
      <c r="AQQ53"/>
      <c r="AQR53"/>
      <c r="AQS53"/>
      <c r="AQT53"/>
      <c r="AQU53"/>
      <c r="AQV53"/>
      <c r="AQW53"/>
      <c r="AQX53"/>
      <c r="AQY53"/>
      <c r="AQZ53"/>
      <c r="ARA53"/>
      <c r="ARB53"/>
      <c r="ARC53"/>
      <c r="ARD53"/>
      <c r="ARE53"/>
      <c r="ARF53"/>
      <c r="ARG53"/>
      <c r="ARH53"/>
      <c r="ARI53"/>
      <c r="ARJ53"/>
      <c r="ARK53"/>
      <c r="ARL53"/>
      <c r="ARM53"/>
      <c r="ARN53"/>
      <c r="ARO53"/>
      <c r="ARP53"/>
      <c r="ARQ53"/>
      <c r="ARR53"/>
      <c r="ARS53"/>
      <c r="ART53"/>
      <c r="ARU53"/>
      <c r="ARV53"/>
      <c r="ARW53"/>
      <c r="ARX53"/>
      <c r="ARY53"/>
      <c r="ARZ53"/>
      <c r="ASA53"/>
      <c r="ASB53"/>
      <c r="ASC53"/>
      <c r="ASD53"/>
      <c r="ASE53"/>
      <c r="ASF53"/>
      <c r="ASG53"/>
      <c r="ASH53"/>
      <c r="ASI53"/>
      <c r="ASJ53"/>
      <c r="ASK53"/>
      <c r="ASL53"/>
      <c r="ASM53"/>
      <c r="ASN53"/>
      <c r="ASO53"/>
      <c r="ASP53"/>
      <c r="ASQ53"/>
      <c r="ASR53"/>
      <c r="ASS53"/>
      <c r="AST53"/>
      <c r="ASU53"/>
      <c r="ASV53"/>
      <c r="ASW53"/>
      <c r="ASX53"/>
      <c r="ASY53"/>
      <c r="ASZ53"/>
      <c r="ATA53"/>
      <c r="ATB53"/>
      <c r="ATC53"/>
      <c r="ATD53"/>
      <c r="ATE53"/>
      <c r="ATF53"/>
      <c r="ATG53"/>
      <c r="ATH53"/>
      <c r="ATI53"/>
      <c r="ATJ53"/>
      <c r="ATK53"/>
      <c r="ATL53"/>
      <c r="ATM53"/>
      <c r="ATN53"/>
      <c r="ATO53"/>
      <c r="ATP53"/>
      <c r="ATQ53"/>
      <c r="ATR53"/>
      <c r="ATS53"/>
      <c r="ATT53"/>
      <c r="ATU53"/>
      <c r="ATV53"/>
      <c r="ATW53"/>
      <c r="ATX53"/>
      <c r="ATY53"/>
      <c r="ATZ53"/>
      <c r="AUA53"/>
      <c r="AUB53"/>
      <c r="AUC53"/>
      <c r="AUD53"/>
      <c r="AUE53"/>
      <c r="AUF53"/>
      <c r="AUG53"/>
      <c r="AUH53"/>
      <c r="AUI53"/>
      <c r="AUJ53"/>
      <c r="AUK53"/>
      <c r="AUL53"/>
      <c r="AUM53"/>
      <c r="AUN53"/>
      <c r="AUO53"/>
      <c r="AUP53"/>
      <c r="AUQ53"/>
      <c r="AUR53"/>
      <c r="AUS53"/>
      <c r="AUT53"/>
      <c r="AUU53"/>
      <c r="AUV53"/>
      <c r="AUW53"/>
      <c r="AUX53"/>
      <c r="AUY53"/>
      <c r="AUZ53"/>
      <c r="AVA53"/>
      <c r="AVB53"/>
      <c r="AVC53"/>
      <c r="AVD53"/>
      <c r="AVE53"/>
      <c r="AVF53"/>
      <c r="AVG53"/>
      <c r="AVH53"/>
      <c r="AVI53"/>
      <c r="AVJ53"/>
      <c r="AVK53"/>
      <c r="AVL53"/>
      <c r="AVM53"/>
      <c r="AVN53"/>
      <c r="AVO53"/>
      <c r="AVP53"/>
      <c r="AVQ53"/>
      <c r="AVR53"/>
      <c r="AVS53"/>
      <c r="AVT53"/>
      <c r="AVU53"/>
      <c r="AVV53"/>
      <c r="AVW53"/>
      <c r="AVX53"/>
      <c r="AVY53"/>
      <c r="AVZ53"/>
      <c r="AWA53"/>
      <c r="AWB53"/>
      <c r="AWC53"/>
      <c r="AWD53"/>
      <c r="AWE53"/>
      <c r="AWF53"/>
      <c r="AWG53"/>
      <c r="AWH53"/>
      <c r="AWI53"/>
      <c r="AWJ53"/>
      <c r="AWK53"/>
      <c r="AWL53"/>
      <c r="AWM53"/>
      <c r="AWN53"/>
      <c r="AWO53"/>
      <c r="AWP53"/>
      <c r="AWQ53"/>
      <c r="AWR53"/>
      <c r="AWS53"/>
      <c r="AWT53"/>
      <c r="AWU53"/>
      <c r="AWV53"/>
      <c r="AWW53"/>
      <c r="AWX53"/>
      <c r="AWY53"/>
      <c r="AWZ53"/>
      <c r="AXA53"/>
      <c r="AXB53"/>
      <c r="AXC53"/>
    </row>
    <row r="54" spans="1:1303" s="122" customFormat="1" x14ac:dyDescent="0.35">
      <c r="A54" s="189"/>
      <c r="B54" s="198" t="s">
        <v>67</v>
      </c>
      <c r="C54" s="201" t="s">
        <v>15</v>
      </c>
      <c r="D54" s="195"/>
      <c r="E54" s="48" t="s">
        <v>5</v>
      </c>
      <c r="F54" s="45">
        <v>101.85080549210402</v>
      </c>
      <c r="G54" s="32">
        <v>89.55273492850128</v>
      </c>
      <c r="H54" s="32">
        <v>82.358824817570991</v>
      </c>
      <c r="I54" s="32">
        <v>77.254664364898559</v>
      </c>
      <c r="J54" s="32">
        <v>73.295569937567592</v>
      </c>
      <c r="K54" s="32">
        <v>70.06075425396827</v>
      </c>
      <c r="L54" s="32">
        <v>67.325756563562166</v>
      </c>
      <c r="M54" s="32">
        <v>64.956593801295838</v>
      </c>
      <c r="N54" s="32">
        <v>62.866844143037973</v>
      </c>
      <c r="O54" s="32">
        <v>60.99749937396485</v>
      </c>
      <c r="P54" s="32">
        <v>59.306471336144128</v>
      </c>
      <c r="Q54" s="32">
        <v>57.762683690365542</v>
      </c>
      <c r="R54" s="32">
        <v>56.342536722046674</v>
      </c>
      <c r="S54" s="33">
        <v>55.027685999959438</v>
      </c>
      <c r="T54" s="32">
        <v>53.803589263034567</v>
      </c>
      <c r="U54" s="32">
        <v>52.658523237693103</v>
      </c>
      <c r="V54" s="32">
        <v>51.582899044303247</v>
      </c>
      <c r="W54" s="32">
        <v>50.568773579435252</v>
      </c>
      <c r="X54" s="32">
        <v>49.609493182705329</v>
      </c>
      <c r="Y54" s="32">
        <v>48.699428810362129</v>
      </c>
      <c r="Z54" s="32">
        <v>47.833775889029148</v>
      </c>
      <c r="AA54" s="32">
        <v>47.0084007725414</v>
      </c>
      <c r="AB54" s="32">
        <v>46.21972135768609</v>
      </c>
      <c r="AC54" s="32">
        <v>45.464613126762814</v>
      </c>
      <c r="AD54" s="32">
        <v>44.740334383031154</v>
      </c>
      <c r="AE54" s="32">
        <v>44.044466158443946</v>
      </c>
      <c r="AF54" s="32">
        <v>43.374863468504962</v>
      </c>
      <c r="AG54" s="32">
        <v>42.72961543635671</v>
      </c>
      <c r="AH54" s="32">
        <v>42.107012417384134</v>
      </c>
      <c r="AI54" s="32">
        <v>41.505518699431839</v>
      </c>
      <c r="AJ54" s="32">
        <v>40.923749681025939</v>
      </c>
      <c r="AK54" s="33">
        <v>40.360452674090375</v>
      </c>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c r="ADV54"/>
      <c r="ADW54"/>
      <c r="ADX54"/>
      <c r="ADY54"/>
      <c r="ADZ54"/>
      <c r="AEA54"/>
      <c r="AEB54"/>
      <c r="AEC54"/>
      <c r="AED54"/>
      <c r="AEE54"/>
      <c r="AEF54"/>
      <c r="AEG54"/>
      <c r="AEH54"/>
      <c r="AEI54"/>
      <c r="AEJ54"/>
      <c r="AEK54"/>
      <c r="AEL54"/>
      <c r="AEM54"/>
      <c r="AEN54"/>
      <c r="AEO54"/>
      <c r="AEP54"/>
      <c r="AEQ54"/>
      <c r="AER54"/>
      <c r="AES54"/>
      <c r="AET54"/>
      <c r="AEU54"/>
      <c r="AEV54"/>
      <c r="AEW54"/>
      <c r="AEX54"/>
      <c r="AEY54"/>
      <c r="AEZ54"/>
      <c r="AFA54"/>
      <c r="AFB54"/>
      <c r="AFC54"/>
      <c r="AFD54"/>
      <c r="AFE54"/>
      <c r="AFF54"/>
      <c r="AFG54"/>
      <c r="AFH54"/>
      <c r="AFI54"/>
      <c r="AFJ54"/>
      <c r="AFK54"/>
      <c r="AFL54"/>
      <c r="AFM54"/>
      <c r="AFN54"/>
      <c r="AFO54"/>
      <c r="AFP54"/>
      <c r="AFQ54"/>
      <c r="AFR54"/>
      <c r="AFS54"/>
      <c r="AFT54"/>
      <c r="AFU54"/>
      <c r="AFV54"/>
      <c r="AFW54"/>
      <c r="AFX54"/>
      <c r="AFY54"/>
      <c r="AFZ54"/>
      <c r="AGA54"/>
      <c r="AGB54"/>
      <c r="AGC54"/>
      <c r="AGD54"/>
      <c r="AGE54"/>
      <c r="AGF54"/>
      <c r="AGG54"/>
      <c r="AGH54"/>
      <c r="AGI54"/>
      <c r="AGJ54"/>
      <c r="AGK54"/>
      <c r="AGL54"/>
      <c r="AGM54"/>
      <c r="AGN54"/>
      <c r="AGO54"/>
      <c r="AGP54"/>
      <c r="AGQ54"/>
      <c r="AGR54"/>
      <c r="AGS54"/>
      <c r="AGT54"/>
      <c r="AGU54"/>
      <c r="AGV54"/>
      <c r="AGW54"/>
      <c r="AGX54"/>
      <c r="AGY54"/>
      <c r="AGZ54"/>
      <c r="AHA54"/>
      <c r="AHB54"/>
      <c r="AHC54"/>
      <c r="AHD54"/>
      <c r="AHE54"/>
      <c r="AHF54"/>
      <c r="AHG54"/>
      <c r="AHH54"/>
      <c r="AHI54"/>
      <c r="AHJ54"/>
      <c r="AHK54"/>
      <c r="AHL54"/>
      <c r="AHM54"/>
      <c r="AHN54"/>
      <c r="AHO54"/>
      <c r="AHP54"/>
      <c r="AHQ54"/>
      <c r="AHR54"/>
      <c r="AHS54"/>
      <c r="AHT54"/>
      <c r="AHU54"/>
      <c r="AHV54"/>
      <c r="AHW54"/>
      <c r="AHX54"/>
      <c r="AHY54"/>
      <c r="AHZ54"/>
      <c r="AIA54"/>
      <c r="AIB54"/>
      <c r="AIC54"/>
      <c r="AID54"/>
      <c r="AIE54"/>
      <c r="AIF54"/>
      <c r="AIG54"/>
      <c r="AIH54"/>
      <c r="AII54"/>
      <c r="AIJ54"/>
      <c r="AIK54"/>
      <c r="AIL54"/>
      <c r="AIM54"/>
      <c r="AIN54"/>
      <c r="AIO54"/>
      <c r="AIP54"/>
      <c r="AIQ54"/>
      <c r="AIR54"/>
      <c r="AIS54"/>
      <c r="AIT54"/>
      <c r="AIU54"/>
      <c r="AIV54"/>
      <c r="AIW54"/>
      <c r="AIX54"/>
      <c r="AIY54"/>
      <c r="AIZ54"/>
      <c r="AJA54"/>
      <c r="AJB54"/>
      <c r="AJC54"/>
      <c r="AJD54"/>
      <c r="AJE54"/>
      <c r="AJF54"/>
      <c r="AJG54"/>
      <c r="AJH54"/>
      <c r="AJI54"/>
      <c r="AJJ54"/>
      <c r="AJK54"/>
      <c r="AJL54"/>
      <c r="AJM54"/>
      <c r="AJN54"/>
      <c r="AJO54"/>
      <c r="AJP54"/>
      <c r="AJQ54"/>
      <c r="AJR54"/>
      <c r="AJS54"/>
      <c r="AJT54"/>
      <c r="AJU54"/>
      <c r="AJV54"/>
      <c r="AJW54"/>
      <c r="AJX54"/>
      <c r="AJY54"/>
      <c r="AJZ54"/>
      <c r="AKA54"/>
      <c r="AKB54"/>
      <c r="AKC54"/>
      <c r="AKD54"/>
      <c r="AKE54"/>
      <c r="AKF54"/>
      <c r="AKG54"/>
      <c r="AKH54"/>
      <c r="AKI54"/>
      <c r="AKJ54"/>
      <c r="AKK54"/>
      <c r="AKL54"/>
      <c r="AKM54"/>
      <c r="AKN54"/>
      <c r="AKO54"/>
      <c r="AKP54"/>
      <c r="AKQ54"/>
      <c r="AKR54"/>
      <c r="AKS54"/>
      <c r="AKT54"/>
      <c r="AKU54"/>
      <c r="AKV54"/>
      <c r="AKW54"/>
      <c r="AKX54"/>
      <c r="AKY54"/>
      <c r="AKZ54"/>
      <c r="ALA54"/>
      <c r="ALB54"/>
      <c r="ALC54"/>
      <c r="ALD54"/>
      <c r="ALE54"/>
      <c r="ALF54"/>
      <c r="ALG54"/>
      <c r="ALH54"/>
      <c r="ALI54"/>
      <c r="ALJ54"/>
      <c r="ALK54"/>
      <c r="ALL54"/>
      <c r="ALM54"/>
      <c r="ALN54"/>
      <c r="ALO54"/>
      <c r="ALP54"/>
      <c r="ALQ54"/>
      <c r="ALR54"/>
      <c r="ALS54"/>
      <c r="ALT54"/>
      <c r="ALU54"/>
      <c r="ALV54"/>
      <c r="ALW54"/>
      <c r="ALX54"/>
      <c r="ALY54"/>
      <c r="ALZ54"/>
      <c r="AMA54"/>
      <c r="AMB54"/>
      <c r="AMC54"/>
      <c r="AMD54"/>
      <c r="AME54"/>
      <c r="AMF54"/>
      <c r="AMG54"/>
      <c r="AMH54"/>
      <c r="AMI54"/>
      <c r="AMJ54"/>
      <c r="AMK54"/>
      <c r="AML54"/>
      <c r="AMM54"/>
      <c r="AMN54"/>
      <c r="AMO54"/>
      <c r="AMP54"/>
      <c r="AMQ54"/>
      <c r="AMR54"/>
      <c r="AMS54"/>
      <c r="AMT54"/>
      <c r="AMU54"/>
      <c r="AMV54"/>
      <c r="AMW54"/>
      <c r="AMX54"/>
      <c r="AMY54"/>
      <c r="AMZ54"/>
      <c r="ANA54"/>
      <c r="ANB54"/>
      <c r="ANC54"/>
      <c r="AND54"/>
      <c r="ANE54"/>
      <c r="ANF54"/>
      <c r="ANG54"/>
      <c r="ANH54"/>
      <c r="ANI54"/>
      <c r="ANJ54"/>
      <c r="ANK54"/>
      <c r="ANL54"/>
      <c r="ANM54"/>
      <c r="ANN54"/>
      <c r="ANO54"/>
      <c r="ANP54"/>
      <c r="ANQ54"/>
      <c r="ANR54"/>
      <c r="ANS54"/>
      <c r="ANT54"/>
      <c r="ANU54"/>
      <c r="ANV54"/>
      <c r="ANW54"/>
      <c r="ANX54"/>
      <c r="ANY54"/>
      <c r="ANZ54"/>
      <c r="AOA54"/>
      <c r="AOB54"/>
      <c r="AOC54"/>
      <c r="AOD54"/>
      <c r="AOE54"/>
      <c r="AOF54"/>
      <c r="AOG54"/>
      <c r="AOH54"/>
      <c r="AOI54"/>
      <c r="AOJ54"/>
      <c r="AOK54"/>
      <c r="AOL54"/>
      <c r="AOM54"/>
      <c r="AON54"/>
      <c r="AOO54"/>
      <c r="AOP54"/>
      <c r="AOQ54"/>
      <c r="AOR54"/>
      <c r="AOS54"/>
      <c r="AOT54"/>
      <c r="AOU54"/>
      <c r="AOV54"/>
      <c r="AOW54"/>
      <c r="AOX54"/>
      <c r="AOY54"/>
      <c r="AOZ54"/>
      <c r="APA54"/>
      <c r="APB54"/>
      <c r="APC54"/>
      <c r="APD54"/>
      <c r="APE54"/>
      <c r="APF54"/>
      <c r="APG54"/>
      <c r="APH54"/>
      <c r="API54"/>
      <c r="APJ54"/>
      <c r="APK54"/>
      <c r="APL54"/>
      <c r="APM54"/>
      <c r="APN54"/>
      <c r="APO54"/>
      <c r="APP54"/>
      <c r="APQ54"/>
      <c r="APR54"/>
      <c r="APS54"/>
      <c r="APT54"/>
      <c r="APU54"/>
      <c r="APV54"/>
      <c r="APW54"/>
      <c r="APX54"/>
      <c r="APY54"/>
      <c r="APZ54"/>
      <c r="AQA54"/>
      <c r="AQB54"/>
      <c r="AQC54"/>
      <c r="AQD54"/>
      <c r="AQE54"/>
      <c r="AQF54"/>
      <c r="AQG54"/>
      <c r="AQH54"/>
      <c r="AQI54"/>
      <c r="AQJ54"/>
      <c r="AQK54"/>
      <c r="AQL54"/>
      <c r="AQM54"/>
      <c r="AQN54"/>
      <c r="AQO54"/>
      <c r="AQP54"/>
      <c r="AQQ54"/>
      <c r="AQR54"/>
      <c r="AQS54"/>
      <c r="AQT54"/>
      <c r="AQU54"/>
      <c r="AQV54"/>
      <c r="AQW54"/>
      <c r="AQX54"/>
      <c r="AQY54"/>
      <c r="AQZ54"/>
      <c r="ARA54"/>
      <c r="ARB54"/>
      <c r="ARC54"/>
      <c r="ARD54"/>
      <c r="ARE54"/>
      <c r="ARF54"/>
      <c r="ARG54"/>
      <c r="ARH54"/>
      <c r="ARI54"/>
      <c r="ARJ54"/>
      <c r="ARK54"/>
      <c r="ARL54"/>
      <c r="ARM54"/>
      <c r="ARN54"/>
      <c r="ARO54"/>
      <c r="ARP54"/>
      <c r="ARQ54"/>
      <c r="ARR54"/>
      <c r="ARS54"/>
      <c r="ART54"/>
      <c r="ARU54"/>
      <c r="ARV54"/>
      <c r="ARW54"/>
      <c r="ARX54"/>
      <c r="ARY54"/>
      <c r="ARZ54"/>
      <c r="ASA54"/>
      <c r="ASB54"/>
      <c r="ASC54"/>
      <c r="ASD54"/>
      <c r="ASE54"/>
      <c r="ASF54"/>
      <c r="ASG54"/>
      <c r="ASH54"/>
      <c r="ASI54"/>
      <c r="ASJ54"/>
      <c r="ASK54"/>
      <c r="ASL54"/>
      <c r="ASM54"/>
      <c r="ASN54"/>
      <c r="ASO54"/>
      <c r="ASP54"/>
      <c r="ASQ54"/>
      <c r="ASR54"/>
      <c r="ASS54"/>
      <c r="AST54"/>
      <c r="ASU54"/>
      <c r="ASV54"/>
      <c r="ASW54"/>
      <c r="ASX54"/>
      <c r="ASY54"/>
      <c r="ASZ54"/>
      <c r="ATA54"/>
      <c r="ATB54"/>
      <c r="ATC54"/>
      <c r="ATD54"/>
      <c r="ATE54"/>
      <c r="ATF54"/>
      <c r="ATG54"/>
      <c r="ATH54"/>
      <c r="ATI54"/>
      <c r="ATJ54"/>
      <c r="ATK54"/>
      <c r="ATL54"/>
      <c r="ATM54"/>
      <c r="ATN54"/>
      <c r="ATO54"/>
      <c r="ATP54"/>
      <c r="ATQ54"/>
      <c r="ATR54"/>
      <c r="ATS54"/>
      <c r="ATT54"/>
      <c r="ATU54"/>
      <c r="ATV54"/>
      <c r="ATW54"/>
      <c r="ATX54"/>
      <c r="ATY54"/>
      <c r="ATZ54"/>
      <c r="AUA54"/>
      <c r="AUB54"/>
      <c r="AUC54"/>
      <c r="AUD54"/>
      <c r="AUE54"/>
      <c r="AUF54"/>
      <c r="AUG54"/>
      <c r="AUH54"/>
      <c r="AUI54"/>
      <c r="AUJ54"/>
      <c r="AUK54"/>
      <c r="AUL54"/>
      <c r="AUM54"/>
      <c r="AUN54"/>
      <c r="AUO54"/>
      <c r="AUP54"/>
      <c r="AUQ54"/>
      <c r="AUR54"/>
      <c r="AUS54"/>
      <c r="AUT54"/>
      <c r="AUU54"/>
      <c r="AUV54"/>
      <c r="AUW54"/>
      <c r="AUX54"/>
      <c r="AUY54"/>
      <c r="AUZ54"/>
      <c r="AVA54"/>
      <c r="AVB54"/>
      <c r="AVC54"/>
      <c r="AVD54"/>
      <c r="AVE54"/>
      <c r="AVF54"/>
      <c r="AVG54"/>
      <c r="AVH54"/>
      <c r="AVI54"/>
      <c r="AVJ54"/>
      <c r="AVK54"/>
      <c r="AVL54"/>
      <c r="AVM54"/>
      <c r="AVN54"/>
      <c r="AVO54"/>
      <c r="AVP54"/>
      <c r="AVQ54"/>
      <c r="AVR54"/>
      <c r="AVS54"/>
      <c r="AVT54"/>
      <c r="AVU54"/>
      <c r="AVV54"/>
      <c r="AVW54"/>
      <c r="AVX54"/>
      <c r="AVY54"/>
      <c r="AVZ54"/>
      <c r="AWA54"/>
      <c r="AWB54"/>
      <c r="AWC54"/>
      <c r="AWD54"/>
      <c r="AWE54"/>
      <c r="AWF54"/>
      <c r="AWG54"/>
      <c r="AWH54"/>
      <c r="AWI54"/>
      <c r="AWJ54"/>
      <c r="AWK54"/>
      <c r="AWL54"/>
      <c r="AWM54"/>
      <c r="AWN54"/>
      <c r="AWO54"/>
      <c r="AWP54"/>
      <c r="AWQ54"/>
      <c r="AWR54"/>
      <c r="AWS54"/>
      <c r="AWT54"/>
      <c r="AWU54"/>
      <c r="AWV54"/>
      <c r="AWW54"/>
      <c r="AWX54"/>
      <c r="AWY54"/>
      <c r="AWZ54"/>
      <c r="AXA54"/>
      <c r="AXB54"/>
      <c r="AXC54"/>
    </row>
    <row r="55" spans="1:1303" s="122" customFormat="1" x14ac:dyDescent="0.35">
      <c r="A55" s="189"/>
      <c r="B55" s="199"/>
      <c r="C55" s="202"/>
      <c r="D55" s="195"/>
      <c r="E55" s="125" t="s">
        <v>6</v>
      </c>
      <c r="F55" s="46">
        <v>101.98582932238722</v>
      </c>
      <c r="G55" s="117">
        <v>90.518734816391799</v>
      </c>
      <c r="H55" s="117">
        <v>83.810914538158883</v>
      </c>
      <c r="I55" s="117">
        <v>79.05164031039638</v>
      </c>
      <c r="J55" s="117">
        <v>75.360060422187928</v>
      </c>
      <c r="K55" s="117">
        <v>72.34382003216345</v>
      </c>
      <c r="L55" s="117">
        <v>69.793625119281259</v>
      </c>
      <c r="M55" s="117">
        <v>67.58454580440096</v>
      </c>
      <c r="N55" s="117">
        <v>65.635999753930548</v>
      </c>
      <c r="O55" s="117">
        <v>63.892965916192495</v>
      </c>
      <c r="P55" s="117">
        <v>62.316200014444611</v>
      </c>
      <c r="Q55" s="117">
        <v>60.87672552616803</v>
      </c>
      <c r="R55" s="117">
        <v>59.552537360724244</v>
      </c>
      <c r="S55" s="34">
        <v>58.326530613285833</v>
      </c>
      <c r="T55" s="117">
        <v>57.185145637959586</v>
      </c>
      <c r="U55" s="117">
        <v>56.117451298405527</v>
      </c>
      <c r="V55" s="117">
        <v>55.114506632025005</v>
      </c>
      <c r="W55" s="117">
        <v>54.168905247935122</v>
      </c>
      <c r="X55" s="117">
        <v>53.274443071111477</v>
      </c>
      <c r="Y55" s="117">
        <v>52.425871410197082</v>
      </c>
      <c r="Z55" s="117">
        <v>51.618710335052917</v>
      </c>
      <c r="AA55" s="117">
        <v>50.849105508449185</v>
      </c>
      <c r="AB55" s="117">
        <v>50.113716868555933</v>
      </c>
      <c r="AC55" s="117">
        <v>49.409631020172604</v>
      </c>
      <c r="AD55" s="117">
        <v>48.734291521988631</v>
      </c>
      <c r="AE55" s="117">
        <v>48.085442854728818</v>
      </c>
      <c r="AF55" s="117">
        <v>47.461084969702206</v>
      </c>
      <c r="AG55" s="117">
        <v>46.859436107290406</v>
      </c>
      <c r="AH55" s="117">
        <v>46.278902142929653</v>
      </c>
      <c r="AI55" s="117">
        <v>45.71805113196416</v>
      </c>
      <c r="AJ55" s="117">
        <v>45.175592029927081</v>
      </c>
      <c r="AK55" s="34">
        <v>44.650356792410101</v>
      </c>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c r="AMH55"/>
      <c r="AMI55"/>
      <c r="AMJ55"/>
      <c r="AMK55"/>
      <c r="AML55"/>
      <c r="AMM55"/>
      <c r="AMN55"/>
      <c r="AMO55"/>
      <c r="AMP55"/>
      <c r="AMQ55"/>
      <c r="AMR55"/>
      <c r="AMS55"/>
      <c r="AMT55"/>
      <c r="AMU55"/>
      <c r="AMV55"/>
      <c r="AMW55"/>
      <c r="AMX55"/>
      <c r="AMY55"/>
      <c r="AMZ55"/>
      <c r="ANA55"/>
      <c r="ANB55"/>
      <c r="ANC55"/>
      <c r="AND55"/>
      <c r="ANE55"/>
      <c r="ANF55"/>
      <c r="ANG55"/>
      <c r="ANH55"/>
      <c r="ANI55"/>
      <c r="ANJ55"/>
      <c r="ANK55"/>
      <c r="ANL55"/>
      <c r="ANM55"/>
      <c r="ANN55"/>
      <c r="ANO55"/>
      <c r="ANP55"/>
      <c r="ANQ55"/>
      <c r="ANR55"/>
      <c r="ANS55"/>
      <c r="ANT55"/>
      <c r="ANU55"/>
      <c r="ANV55"/>
      <c r="ANW55"/>
      <c r="ANX55"/>
      <c r="ANY55"/>
      <c r="ANZ55"/>
      <c r="AOA55"/>
      <c r="AOB55"/>
      <c r="AOC55"/>
      <c r="AOD55"/>
      <c r="AOE55"/>
      <c r="AOF55"/>
      <c r="AOG55"/>
      <c r="AOH55"/>
      <c r="AOI55"/>
      <c r="AOJ55"/>
      <c r="AOK55"/>
      <c r="AOL55"/>
      <c r="AOM55"/>
      <c r="AON55"/>
      <c r="AOO55"/>
      <c r="AOP55"/>
      <c r="AOQ55"/>
      <c r="AOR55"/>
      <c r="AOS55"/>
      <c r="AOT55"/>
      <c r="AOU55"/>
      <c r="AOV55"/>
      <c r="AOW55"/>
      <c r="AOX55"/>
      <c r="AOY55"/>
      <c r="AOZ55"/>
      <c r="APA55"/>
      <c r="APB55"/>
      <c r="APC55"/>
      <c r="APD55"/>
      <c r="APE55"/>
      <c r="APF55"/>
      <c r="APG55"/>
      <c r="APH55"/>
      <c r="API55"/>
      <c r="APJ55"/>
      <c r="APK55"/>
      <c r="APL55"/>
      <c r="APM55"/>
      <c r="APN55"/>
      <c r="APO55"/>
      <c r="APP55"/>
      <c r="APQ55"/>
      <c r="APR55"/>
      <c r="APS55"/>
      <c r="APT55"/>
      <c r="APU55"/>
      <c r="APV55"/>
      <c r="APW55"/>
      <c r="APX55"/>
      <c r="APY55"/>
      <c r="APZ55"/>
      <c r="AQA55"/>
      <c r="AQB55"/>
      <c r="AQC55"/>
      <c r="AQD55"/>
      <c r="AQE55"/>
      <c r="AQF55"/>
      <c r="AQG55"/>
      <c r="AQH55"/>
      <c r="AQI55"/>
      <c r="AQJ55"/>
      <c r="AQK55"/>
      <c r="AQL55"/>
      <c r="AQM55"/>
      <c r="AQN55"/>
      <c r="AQO55"/>
      <c r="AQP55"/>
      <c r="AQQ55"/>
      <c r="AQR55"/>
      <c r="AQS55"/>
      <c r="AQT55"/>
      <c r="AQU55"/>
      <c r="AQV55"/>
      <c r="AQW55"/>
      <c r="AQX55"/>
      <c r="AQY55"/>
      <c r="AQZ55"/>
      <c r="ARA55"/>
      <c r="ARB55"/>
      <c r="ARC55"/>
      <c r="ARD55"/>
      <c r="ARE55"/>
      <c r="ARF55"/>
      <c r="ARG55"/>
      <c r="ARH55"/>
      <c r="ARI55"/>
      <c r="ARJ55"/>
      <c r="ARK55"/>
      <c r="ARL55"/>
      <c r="ARM55"/>
      <c r="ARN55"/>
      <c r="ARO55"/>
      <c r="ARP55"/>
      <c r="ARQ55"/>
      <c r="ARR55"/>
      <c r="ARS55"/>
      <c r="ART55"/>
      <c r="ARU55"/>
      <c r="ARV55"/>
      <c r="ARW55"/>
      <c r="ARX55"/>
      <c r="ARY55"/>
      <c r="ARZ55"/>
      <c r="ASA55"/>
      <c r="ASB55"/>
      <c r="ASC55"/>
      <c r="ASD55"/>
      <c r="ASE55"/>
      <c r="ASF55"/>
      <c r="ASG55"/>
      <c r="ASH55"/>
      <c r="ASI55"/>
      <c r="ASJ55"/>
      <c r="ASK55"/>
      <c r="ASL55"/>
      <c r="ASM55"/>
      <c r="ASN55"/>
      <c r="ASO55"/>
      <c r="ASP55"/>
      <c r="ASQ55"/>
      <c r="ASR55"/>
      <c r="ASS55"/>
      <c r="AST55"/>
      <c r="ASU55"/>
      <c r="ASV55"/>
      <c r="ASW55"/>
      <c r="ASX55"/>
      <c r="ASY55"/>
      <c r="ASZ55"/>
      <c r="ATA55"/>
      <c r="ATB55"/>
      <c r="ATC55"/>
      <c r="ATD55"/>
      <c r="ATE55"/>
      <c r="ATF55"/>
      <c r="ATG55"/>
      <c r="ATH55"/>
      <c r="ATI55"/>
      <c r="ATJ55"/>
      <c r="ATK55"/>
      <c r="ATL55"/>
      <c r="ATM55"/>
      <c r="ATN55"/>
      <c r="ATO55"/>
      <c r="ATP55"/>
      <c r="ATQ55"/>
      <c r="ATR55"/>
      <c r="ATS55"/>
      <c r="ATT55"/>
      <c r="ATU55"/>
      <c r="ATV55"/>
      <c r="ATW55"/>
      <c r="ATX55"/>
      <c r="ATY55"/>
      <c r="ATZ55"/>
      <c r="AUA55"/>
      <c r="AUB55"/>
      <c r="AUC55"/>
      <c r="AUD55"/>
      <c r="AUE55"/>
      <c r="AUF55"/>
      <c r="AUG55"/>
      <c r="AUH55"/>
      <c r="AUI55"/>
      <c r="AUJ55"/>
      <c r="AUK55"/>
      <c r="AUL55"/>
      <c r="AUM55"/>
      <c r="AUN55"/>
      <c r="AUO55"/>
      <c r="AUP55"/>
      <c r="AUQ55"/>
      <c r="AUR55"/>
      <c r="AUS55"/>
      <c r="AUT55"/>
      <c r="AUU55"/>
      <c r="AUV55"/>
      <c r="AUW55"/>
      <c r="AUX55"/>
      <c r="AUY55"/>
      <c r="AUZ55"/>
      <c r="AVA55"/>
      <c r="AVB55"/>
      <c r="AVC55"/>
      <c r="AVD55"/>
      <c r="AVE55"/>
      <c r="AVF55"/>
      <c r="AVG55"/>
      <c r="AVH55"/>
      <c r="AVI55"/>
      <c r="AVJ55"/>
      <c r="AVK55"/>
      <c r="AVL55"/>
      <c r="AVM55"/>
      <c r="AVN55"/>
      <c r="AVO55"/>
      <c r="AVP55"/>
      <c r="AVQ55"/>
      <c r="AVR55"/>
      <c r="AVS55"/>
      <c r="AVT55"/>
      <c r="AVU55"/>
      <c r="AVV55"/>
      <c r="AVW55"/>
      <c r="AVX55"/>
      <c r="AVY55"/>
      <c r="AVZ55"/>
      <c r="AWA55"/>
      <c r="AWB55"/>
      <c r="AWC55"/>
      <c r="AWD55"/>
      <c r="AWE55"/>
      <c r="AWF55"/>
      <c r="AWG55"/>
      <c r="AWH55"/>
      <c r="AWI55"/>
      <c r="AWJ55"/>
      <c r="AWK55"/>
      <c r="AWL55"/>
      <c r="AWM55"/>
      <c r="AWN55"/>
      <c r="AWO55"/>
      <c r="AWP55"/>
      <c r="AWQ55"/>
      <c r="AWR55"/>
      <c r="AWS55"/>
      <c r="AWT55"/>
      <c r="AWU55"/>
      <c r="AWV55"/>
      <c r="AWW55"/>
      <c r="AWX55"/>
      <c r="AWY55"/>
      <c r="AWZ55"/>
      <c r="AXA55"/>
      <c r="AXB55"/>
      <c r="AXC55"/>
    </row>
    <row r="56" spans="1:1303" s="122" customFormat="1" x14ac:dyDescent="0.35">
      <c r="A56" s="190"/>
      <c r="B56" s="200"/>
      <c r="C56" s="203"/>
      <c r="D56" s="196"/>
      <c r="E56" s="49" t="s">
        <v>2</v>
      </c>
      <c r="F56" s="46">
        <v>102.4387506173355</v>
      </c>
      <c r="G56" s="117">
        <v>91.883771461422043</v>
      </c>
      <c r="H56" s="117">
        <v>85.70950445931922</v>
      </c>
      <c r="I56" s="117">
        <v>81.328792305508571</v>
      </c>
      <c r="J56" s="117">
        <v>77.930847974269525</v>
      </c>
      <c r="K56" s="117">
        <v>75.154525303405748</v>
      </c>
      <c r="L56" s="117">
        <v>72.807177931766418</v>
      </c>
      <c r="M56" s="117">
        <v>70.7738131495951</v>
      </c>
      <c r="N56" s="117">
        <v>68.980258301302939</v>
      </c>
      <c r="O56" s="117">
        <v>67.375868818356054</v>
      </c>
      <c r="P56" s="117">
        <v>65.924521991310854</v>
      </c>
      <c r="Q56" s="117">
        <v>64.599546147492276</v>
      </c>
      <c r="R56" s="117">
        <v>63.380686524641973</v>
      </c>
      <c r="S56" s="34">
        <v>62.252198775852953</v>
      </c>
      <c r="T56" s="117">
        <v>61.201601816253245</v>
      </c>
      <c r="U56" s="117">
        <v>60.218833993681642</v>
      </c>
      <c r="V56" s="117">
        <v>59.295665527367341</v>
      </c>
      <c r="W56" s="117">
        <v>58.425279145389467</v>
      </c>
      <c r="X56" s="117">
        <v>57.601964257107142</v>
      </c>
      <c r="Y56" s="117">
        <v>56.820889662442603</v>
      </c>
      <c r="Z56" s="117">
        <v>56.077931773750137</v>
      </c>
      <c r="AA56" s="117">
        <v>55.369542835397382</v>
      </c>
      <c r="AB56" s="117">
        <v>54.69264846067059</v>
      </c>
      <c r="AC56" s="117">
        <v>54.044566991578819</v>
      </c>
      <c r="AD56" s="117">
        <v>53.422945331203557</v>
      </c>
      <c r="AE56" s="117">
        <v>52.825707368728509</v>
      </c>
      <c r="AF56" s="117">
        <v>52.251012143286651</v>
      </c>
      <c r="AG56" s="117">
        <v>51.697219619939489</v>
      </c>
      <c r="AH56" s="117">
        <v>51.162862473940223</v>
      </c>
      <c r="AI56" s="117">
        <v>50.64662266033978</v>
      </c>
      <c r="AJ56" s="117">
        <v>50.147311826898637</v>
      </c>
      <c r="AK56" s="34">
        <v>49.663854837768177</v>
      </c>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c r="AMK56"/>
      <c r="AML56"/>
      <c r="AMM56"/>
      <c r="AMN56"/>
      <c r="AMO56"/>
      <c r="AMP56"/>
      <c r="AMQ56"/>
      <c r="AMR56"/>
      <c r="AMS56"/>
      <c r="AMT56"/>
      <c r="AMU56"/>
      <c r="AMV56"/>
      <c r="AMW56"/>
      <c r="AMX56"/>
      <c r="AMY56"/>
      <c r="AMZ56"/>
      <c r="ANA56"/>
      <c r="ANB56"/>
      <c r="ANC56"/>
      <c r="AND56"/>
      <c r="ANE56"/>
      <c r="ANF56"/>
      <c r="ANG56"/>
      <c r="ANH56"/>
      <c r="ANI56"/>
      <c r="ANJ56"/>
      <c r="ANK56"/>
      <c r="ANL56"/>
      <c r="ANM56"/>
      <c r="ANN56"/>
      <c r="ANO56"/>
      <c r="ANP56"/>
      <c r="ANQ56"/>
      <c r="ANR56"/>
      <c r="ANS56"/>
      <c r="ANT56"/>
      <c r="ANU56"/>
      <c r="ANV56"/>
      <c r="ANW56"/>
      <c r="ANX56"/>
      <c r="ANY56"/>
      <c r="ANZ56"/>
      <c r="AOA56"/>
      <c r="AOB56"/>
      <c r="AOC56"/>
      <c r="AOD56"/>
      <c r="AOE56"/>
      <c r="AOF56"/>
      <c r="AOG56"/>
      <c r="AOH56"/>
      <c r="AOI56"/>
      <c r="AOJ56"/>
      <c r="AOK56"/>
      <c r="AOL56"/>
      <c r="AOM56"/>
      <c r="AON56"/>
      <c r="AOO56"/>
      <c r="AOP56"/>
      <c r="AOQ56"/>
      <c r="AOR56"/>
      <c r="AOS56"/>
      <c r="AOT56"/>
      <c r="AOU56"/>
      <c r="AOV56"/>
      <c r="AOW56"/>
      <c r="AOX56"/>
      <c r="AOY56"/>
      <c r="AOZ56"/>
      <c r="APA56"/>
      <c r="APB56"/>
      <c r="APC56"/>
      <c r="APD56"/>
      <c r="APE56"/>
      <c r="APF56"/>
      <c r="APG56"/>
      <c r="APH56"/>
      <c r="API56"/>
      <c r="APJ56"/>
      <c r="APK56"/>
      <c r="APL56"/>
      <c r="APM56"/>
      <c r="APN56"/>
      <c r="APO56"/>
      <c r="APP56"/>
      <c r="APQ56"/>
      <c r="APR56"/>
      <c r="APS56"/>
      <c r="APT56"/>
      <c r="APU56"/>
      <c r="APV56"/>
      <c r="APW56"/>
      <c r="APX56"/>
      <c r="APY56"/>
      <c r="APZ56"/>
      <c r="AQA56"/>
      <c r="AQB56"/>
      <c r="AQC56"/>
      <c r="AQD56"/>
      <c r="AQE56"/>
      <c r="AQF56"/>
      <c r="AQG56"/>
      <c r="AQH56"/>
      <c r="AQI56"/>
      <c r="AQJ56"/>
      <c r="AQK56"/>
      <c r="AQL56"/>
      <c r="AQM56"/>
      <c r="AQN56"/>
      <c r="AQO56"/>
      <c r="AQP56"/>
      <c r="AQQ56"/>
      <c r="AQR56"/>
      <c r="AQS56"/>
      <c r="AQT56"/>
      <c r="AQU56"/>
      <c r="AQV56"/>
      <c r="AQW56"/>
      <c r="AQX56"/>
      <c r="AQY56"/>
      <c r="AQZ56"/>
      <c r="ARA56"/>
      <c r="ARB56"/>
      <c r="ARC56"/>
      <c r="ARD56"/>
      <c r="ARE56"/>
      <c r="ARF56"/>
      <c r="ARG56"/>
      <c r="ARH56"/>
      <c r="ARI56"/>
      <c r="ARJ56"/>
      <c r="ARK56"/>
      <c r="ARL56"/>
      <c r="ARM56"/>
      <c r="ARN56"/>
      <c r="ARO56"/>
      <c r="ARP56"/>
      <c r="ARQ56"/>
      <c r="ARR56"/>
      <c r="ARS56"/>
      <c r="ART56"/>
      <c r="ARU56"/>
      <c r="ARV56"/>
      <c r="ARW56"/>
      <c r="ARX56"/>
      <c r="ARY56"/>
      <c r="ARZ56"/>
      <c r="ASA56"/>
      <c r="ASB56"/>
      <c r="ASC56"/>
      <c r="ASD56"/>
      <c r="ASE56"/>
      <c r="ASF56"/>
      <c r="ASG56"/>
      <c r="ASH56"/>
      <c r="ASI56"/>
      <c r="ASJ56"/>
      <c r="ASK56"/>
      <c r="ASL56"/>
      <c r="ASM56"/>
      <c r="ASN56"/>
      <c r="ASO56"/>
      <c r="ASP56"/>
      <c r="ASQ56"/>
      <c r="ASR56"/>
      <c r="ASS56"/>
      <c r="AST56"/>
      <c r="ASU56"/>
      <c r="ASV56"/>
      <c r="ASW56"/>
      <c r="ASX56"/>
      <c r="ASY56"/>
      <c r="ASZ56"/>
      <c r="ATA56"/>
      <c r="ATB56"/>
      <c r="ATC56"/>
      <c r="ATD56"/>
      <c r="ATE56"/>
      <c r="ATF56"/>
      <c r="ATG56"/>
      <c r="ATH56"/>
      <c r="ATI56"/>
      <c r="ATJ56"/>
      <c r="ATK56"/>
      <c r="ATL56"/>
      <c r="ATM56"/>
      <c r="ATN56"/>
      <c r="ATO56"/>
      <c r="ATP56"/>
      <c r="ATQ56"/>
      <c r="ATR56"/>
      <c r="ATS56"/>
      <c r="ATT56"/>
      <c r="ATU56"/>
      <c r="ATV56"/>
      <c r="ATW56"/>
      <c r="ATX56"/>
      <c r="ATY56"/>
      <c r="ATZ56"/>
      <c r="AUA56"/>
      <c r="AUB56"/>
      <c r="AUC56"/>
      <c r="AUD56"/>
      <c r="AUE56"/>
      <c r="AUF56"/>
      <c r="AUG56"/>
      <c r="AUH56"/>
      <c r="AUI56"/>
      <c r="AUJ56"/>
      <c r="AUK56"/>
      <c r="AUL56"/>
      <c r="AUM56"/>
      <c r="AUN56"/>
      <c r="AUO56"/>
      <c r="AUP56"/>
      <c r="AUQ56"/>
      <c r="AUR56"/>
      <c r="AUS56"/>
      <c r="AUT56"/>
      <c r="AUU56"/>
      <c r="AUV56"/>
      <c r="AUW56"/>
      <c r="AUX56"/>
      <c r="AUY56"/>
      <c r="AUZ56"/>
      <c r="AVA56"/>
      <c r="AVB56"/>
      <c r="AVC56"/>
      <c r="AVD56"/>
      <c r="AVE56"/>
      <c r="AVF56"/>
      <c r="AVG56"/>
      <c r="AVH56"/>
      <c r="AVI56"/>
      <c r="AVJ56"/>
      <c r="AVK56"/>
      <c r="AVL56"/>
      <c r="AVM56"/>
      <c r="AVN56"/>
      <c r="AVO56"/>
      <c r="AVP56"/>
      <c r="AVQ56"/>
      <c r="AVR56"/>
      <c r="AVS56"/>
      <c r="AVT56"/>
      <c r="AVU56"/>
      <c r="AVV56"/>
      <c r="AVW56"/>
      <c r="AVX56"/>
      <c r="AVY56"/>
      <c r="AVZ56"/>
      <c r="AWA56"/>
      <c r="AWB56"/>
      <c r="AWC56"/>
      <c r="AWD56"/>
      <c r="AWE56"/>
      <c r="AWF56"/>
      <c r="AWG56"/>
      <c r="AWH56"/>
      <c r="AWI56"/>
      <c r="AWJ56"/>
      <c r="AWK56"/>
      <c r="AWL56"/>
      <c r="AWM56"/>
      <c r="AWN56"/>
      <c r="AWO56"/>
      <c r="AWP56"/>
      <c r="AWQ56"/>
      <c r="AWR56"/>
      <c r="AWS56"/>
      <c r="AWT56"/>
      <c r="AWU56"/>
      <c r="AWV56"/>
      <c r="AWW56"/>
      <c r="AWX56"/>
      <c r="AWY56"/>
      <c r="AWZ56"/>
      <c r="AXA56"/>
      <c r="AXB56"/>
      <c r="AXC56"/>
    </row>
    <row r="57" spans="1:1303" s="126" customFormat="1" x14ac:dyDescent="0.35">
      <c r="A57" s="204" t="s">
        <v>23</v>
      </c>
      <c r="B57" s="207" t="s">
        <v>103</v>
      </c>
      <c r="C57" s="210" t="s">
        <v>11</v>
      </c>
      <c r="D57" s="210" t="s">
        <v>60</v>
      </c>
      <c r="E57" s="10" t="s">
        <v>0</v>
      </c>
      <c r="F57" s="42">
        <v>4382.1120765188743</v>
      </c>
      <c r="G57" s="27">
        <v>3942.5080606359743</v>
      </c>
      <c r="H57" s="27">
        <v>3685.3561961780501</v>
      </c>
      <c r="I57" s="27">
        <v>3502.9040447530742</v>
      </c>
      <c r="J57" s="27">
        <v>3361.3831614150586</v>
      </c>
      <c r="K57" s="27">
        <v>3245.7521802951501</v>
      </c>
      <c r="L57" s="27">
        <v>3147.9875787737255</v>
      </c>
      <c r="M57" s="27">
        <v>3063.3000288701742</v>
      </c>
      <c r="N57" s="27">
        <v>2988.6003158372259</v>
      </c>
      <c r="O57" s="27">
        <v>2921.7791455321581</v>
      </c>
      <c r="P57" s="27">
        <v>2861.3320442936374</v>
      </c>
      <c r="Q57" s="27">
        <v>2806.14816441225</v>
      </c>
      <c r="R57" s="27">
        <v>2755.3839158914634</v>
      </c>
      <c r="S57" s="28">
        <v>2708.3835628908255</v>
      </c>
      <c r="T57" s="27">
        <v>2664.6272810742339</v>
      </c>
      <c r="U57" s="27">
        <v>2623.6960129872741</v>
      </c>
      <c r="V57" s="27">
        <v>2585.2469967330962</v>
      </c>
      <c r="W57" s="27">
        <v>2548.9962999543259</v>
      </c>
      <c r="X57" s="27">
        <v>2514.7060824296123</v>
      </c>
      <c r="Y57" s="27">
        <v>2482.1751296492585</v>
      </c>
      <c r="Z57" s="27">
        <v>2451.2316984329013</v>
      </c>
      <c r="AA57" s="27">
        <v>2421.7280284107369</v>
      </c>
      <c r="AB57" s="27">
        <v>2393.5360745411044</v>
      </c>
      <c r="AC57" s="27">
        <v>2366.5441485293495</v>
      </c>
      <c r="AD57" s="27">
        <v>2340.6542463112428</v>
      </c>
      <c r="AE57" s="27">
        <v>2315.7799000085633</v>
      </c>
      <c r="AF57" s="27">
        <v>2291.8444354964017</v>
      </c>
      <c r="AG57" s="27">
        <v>2268.7795470079254</v>
      </c>
      <c r="AH57" s="27">
        <v>2246.5241219779864</v>
      </c>
      <c r="AI57" s="27">
        <v>2225.0232651913338</v>
      </c>
      <c r="AJ57" s="27">
        <v>2204.2274830005576</v>
      </c>
      <c r="AK57" s="28">
        <v>2184.0919971043741</v>
      </c>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c r="AMH57"/>
      <c r="AMI57"/>
      <c r="AMJ57"/>
      <c r="AMK57"/>
      <c r="AML57"/>
      <c r="AMM57"/>
      <c r="AMN57"/>
      <c r="AMO57"/>
      <c r="AMP57"/>
      <c r="AMQ57"/>
      <c r="AMR57"/>
      <c r="AMS57"/>
      <c r="AMT57"/>
      <c r="AMU57"/>
      <c r="AMV57"/>
      <c r="AMW57"/>
      <c r="AMX57"/>
      <c r="AMY57"/>
      <c r="AMZ57"/>
      <c r="ANA57"/>
      <c r="ANB57"/>
      <c r="ANC57"/>
      <c r="AND57"/>
      <c r="ANE57"/>
      <c r="ANF57"/>
      <c r="ANG57"/>
      <c r="ANH57"/>
      <c r="ANI57"/>
      <c r="ANJ57"/>
      <c r="ANK57"/>
      <c r="ANL57"/>
      <c r="ANM57"/>
      <c r="ANN57"/>
      <c r="ANO57"/>
      <c r="ANP57"/>
      <c r="ANQ57"/>
      <c r="ANR57"/>
      <c r="ANS57"/>
      <c r="ANT57"/>
      <c r="ANU57"/>
      <c r="ANV57"/>
      <c r="ANW57"/>
      <c r="ANX57"/>
      <c r="ANY57"/>
      <c r="ANZ57"/>
      <c r="AOA57"/>
      <c r="AOB57"/>
      <c r="AOC57"/>
      <c r="AOD57"/>
      <c r="AOE57"/>
      <c r="AOF57"/>
      <c r="AOG57"/>
      <c r="AOH57"/>
      <c r="AOI57"/>
      <c r="AOJ57"/>
      <c r="AOK57"/>
      <c r="AOL57"/>
      <c r="AOM57"/>
      <c r="AON57"/>
      <c r="AOO57"/>
      <c r="AOP57"/>
      <c r="AOQ57"/>
      <c r="AOR57"/>
      <c r="AOS57"/>
      <c r="AOT57"/>
      <c r="AOU57"/>
      <c r="AOV57"/>
      <c r="AOW57"/>
      <c r="AOX57"/>
      <c r="AOY57"/>
      <c r="AOZ57"/>
      <c r="APA57"/>
      <c r="APB57"/>
      <c r="APC57"/>
      <c r="APD57"/>
      <c r="APE57"/>
      <c r="APF57"/>
      <c r="APG57"/>
      <c r="APH57"/>
      <c r="API57"/>
      <c r="APJ57"/>
      <c r="APK57"/>
      <c r="APL57"/>
      <c r="APM57"/>
      <c r="APN57"/>
      <c r="APO57"/>
      <c r="APP57"/>
      <c r="APQ57"/>
      <c r="APR57"/>
      <c r="APS57"/>
      <c r="APT57"/>
      <c r="APU57"/>
      <c r="APV57"/>
      <c r="APW57"/>
      <c r="APX57"/>
      <c r="APY57"/>
      <c r="APZ57"/>
      <c r="AQA57"/>
      <c r="AQB57"/>
      <c r="AQC57"/>
      <c r="AQD57"/>
      <c r="AQE57"/>
      <c r="AQF57"/>
      <c r="AQG57"/>
      <c r="AQH57"/>
      <c r="AQI57"/>
      <c r="AQJ57"/>
      <c r="AQK57"/>
      <c r="AQL57"/>
      <c r="AQM57"/>
      <c r="AQN57"/>
      <c r="AQO57"/>
      <c r="AQP57"/>
      <c r="AQQ57"/>
      <c r="AQR57"/>
      <c r="AQS57"/>
      <c r="AQT57"/>
      <c r="AQU57"/>
      <c r="AQV57"/>
      <c r="AQW57"/>
      <c r="AQX57"/>
      <c r="AQY57"/>
      <c r="AQZ57"/>
      <c r="ARA57"/>
      <c r="ARB57"/>
      <c r="ARC57"/>
      <c r="ARD57"/>
      <c r="ARE57"/>
      <c r="ARF57"/>
      <c r="ARG57"/>
      <c r="ARH57"/>
      <c r="ARI57"/>
      <c r="ARJ57"/>
      <c r="ARK57"/>
      <c r="ARL57"/>
      <c r="ARM57"/>
      <c r="ARN57"/>
      <c r="ARO57"/>
      <c r="ARP57"/>
      <c r="ARQ57"/>
      <c r="ARR57"/>
      <c r="ARS57"/>
      <c r="ART57"/>
      <c r="ARU57"/>
      <c r="ARV57"/>
      <c r="ARW57"/>
      <c r="ARX57"/>
      <c r="ARY57"/>
      <c r="ARZ57"/>
      <c r="ASA57"/>
      <c r="ASB57"/>
      <c r="ASC57"/>
      <c r="ASD57"/>
      <c r="ASE57"/>
      <c r="ASF57"/>
      <c r="ASG57"/>
      <c r="ASH57"/>
      <c r="ASI57"/>
      <c r="ASJ57"/>
      <c r="ASK57"/>
      <c r="ASL57"/>
      <c r="ASM57"/>
      <c r="ASN57"/>
      <c r="ASO57"/>
      <c r="ASP57"/>
      <c r="ASQ57"/>
      <c r="ASR57"/>
      <c r="ASS57"/>
      <c r="AST57"/>
      <c r="ASU57"/>
      <c r="ASV57"/>
      <c r="ASW57"/>
      <c r="ASX57"/>
      <c r="ASY57"/>
      <c r="ASZ57"/>
      <c r="ATA57"/>
      <c r="ATB57"/>
      <c r="ATC57"/>
      <c r="ATD57"/>
      <c r="ATE57"/>
      <c r="ATF57"/>
      <c r="ATG57"/>
      <c r="ATH57"/>
      <c r="ATI57"/>
      <c r="ATJ57"/>
      <c r="ATK57"/>
      <c r="ATL57"/>
      <c r="ATM57"/>
      <c r="ATN57"/>
      <c r="ATO57"/>
      <c r="ATP57"/>
      <c r="ATQ57"/>
      <c r="ATR57"/>
      <c r="ATS57"/>
      <c r="ATT57"/>
      <c r="ATU57"/>
      <c r="ATV57"/>
      <c r="ATW57"/>
      <c r="ATX57"/>
      <c r="ATY57"/>
      <c r="ATZ57"/>
      <c r="AUA57"/>
      <c r="AUB57"/>
      <c r="AUC57"/>
      <c r="AUD57"/>
      <c r="AUE57"/>
      <c r="AUF57"/>
      <c r="AUG57"/>
      <c r="AUH57"/>
      <c r="AUI57"/>
      <c r="AUJ57"/>
      <c r="AUK57"/>
      <c r="AUL57"/>
      <c r="AUM57"/>
      <c r="AUN57"/>
      <c r="AUO57"/>
      <c r="AUP57"/>
      <c r="AUQ57"/>
      <c r="AUR57"/>
      <c r="AUS57"/>
      <c r="AUT57"/>
      <c r="AUU57"/>
      <c r="AUV57"/>
      <c r="AUW57"/>
      <c r="AUX57"/>
      <c r="AUY57"/>
      <c r="AUZ57"/>
      <c r="AVA57"/>
      <c r="AVB57"/>
      <c r="AVC57"/>
      <c r="AVD57"/>
      <c r="AVE57"/>
      <c r="AVF57"/>
      <c r="AVG57"/>
      <c r="AVH57"/>
      <c r="AVI57"/>
      <c r="AVJ57"/>
      <c r="AVK57"/>
      <c r="AVL57"/>
      <c r="AVM57"/>
      <c r="AVN57"/>
      <c r="AVO57"/>
      <c r="AVP57"/>
      <c r="AVQ57"/>
      <c r="AVR57"/>
      <c r="AVS57"/>
      <c r="AVT57"/>
      <c r="AVU57"/>
      <c r="AVV57"/>
      <c r="AVW57"/>
      <c r="AVX57"/>
      <c r="AVY57"/>
      <c r="AVZ57"/>
      <c r="AWA57"/>
      <c r="AWB57"/>
      <c r="AWC57"/>
      <c r="AWD57"/>
      <c r="AWE57"/>
      <c r="AWF57"/>
      <c r="AWG57"/>
      <c r="AWH57"/>
      <c r="AWI57"/>
      <c r="AWJ57"/>
      <c r="AWK57"/>
      <c r="AWL57"/>
      <c r="AWM57"/>
      <c r="AWN57"/>
      <c r="AWO57"/>
      <c r="AWP57"/>
      <c r="AWQ57"/>
      <c r="AWR57"/>
      <c r="AWS57"/>
      <c r="AWT57"/>
      <c r="AWU57"/>
      <c r="AWV57"/>
      <c r="AWW57"/>
      <c r="AWX57"/>
      <c r="AWY57"/>
      <c r="AWZ57"/>
      <c r="AXA57"/>
      <c r="AXB57"/>
      <c r="AXC57"/>
    </row>
    <row r="58" spans="1:1303" s="126" customFormat="1" x14ac:dyDescent="0.35">
      <c r="A58" s="205"/>
      <c r="B58" s="208"/>
      <c r="C58" s="211"/>
      <c r="D58" s="211"/>
      <c r="E58" s="11" t="s">
        <v>1</v>
      </c>
      <c r="F58" s="43">
        <v>4402.9127206989724</v>
      </c>
      <c r="G58" s="118">
        <v>4004.9468654242892</v>
      </c>
      <c r="H58" s="118">
        <v>3772.1517635211762</v>
      </c>
      <c r="I58" s="118">
        <v>3606.9810101496055</v>
      </c>
      <c r="J58" s="118">
        <v>3478.8646205308069</v>
      </c>
      <c r="K58" s="118">
        <v>3374.1859082464925</v>
      </c>
      <c r="L58" s="118">
        <v>3285.6813180827257</v>
      </c>
      <c r="M58" s="118">
        <v>3209.0151548749218</v>
      </c>
      <c r="N58" s="118">
        <v>3141.3908063433801</v>
      </c>
      <c r="O58" s="118">
        <v>3080.8987652561232</v>
      </c>
      <c r="P58" s="118">
        <v>3026.1770578236974</v>
      </c>
      <c r="Q58" s="118">
        <v>2976.2200529718093</v>
      </c>
      <c r="R58" s="118">
        <v>2930.2640633765441</v>
      </c>
      <c r="S58" s="29">
        <v>2887.7154628080425</v>
      </c>
      <c r="T58" s="118">
        <v>2848.1036633530107</v>
      </c>
      <c r="U58" s="118">
        <v>2811.0492996002386</v>
      </c>
      <c r="V58" s="118">
        <v>2776.2420751772934</v>
      </c>
      <c r="W58" s="118">
        <v>2743.4249510686968</v>
      </c>
      <c r="X58" s="118">
        <v>2712.3826146665365</v>
      </c>
      <c r="Y58" s="118">
        <v>2682.9329099814399</v>
      </c>
      <c r="Z58" s="118">
        <v>2654.9203609049296</v>
      </c>
      <c r="AA58" s="118">
        <v>2628.2112025490142</v>
      </c>
      <c r="AB58" s="118">
        <v>2602.6895179687231</v>
      </c>
      <c r="AC58" s="118">
        <v>2578.2541976971261</v>
      </c>
      <c r="AD58" s="118">
        <v>2554.8165203626413</v>
      </c>
      <c r="AE58" s="118">
        <v>2532.2982081018604</v>
      </c>
      <c r="AF58" s="118">
        <v>2510.6298491655843</v>
      </c>
      <c r="AG58" s="118">
        <v>2489.7496075333584</v>
      </c>
      <c r="AH58" s="118">
        <v>2469.6021590648702</v>
      </c>
      <c r="AI58" s="118">
        <v>2450.137808078327</v>
      </c>
      <c r="AJ58" s="118">
        <v>2431.3117488371781</v>
      </c>
      <c r="AK58" s="29">
        <v>2413.0834443255549</v>
      </c>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c r="AMM58"/>
      <c r="AMN58"/>
      <c r="AMO58"/>
      <c r="AMP58"/>
      <c r="AMQ58"/>
      <c r="AMR58"/>
      <c r="AMS58"/>
      <c r="AMT58"/>
      <c r="AMU58"/>
      <c r="AMV58"/>
      <c r="AMW58"/>
      <c r="AMX58"/>
      <c r="AMY58"/>
      <c r="AMZ58"/>
      <c r="ANA58"/>
      <c r="ANB58"/>
      <c r="ANC58"/>
      <c r="AND58"/>
      <c r="ANE58"/>
      <c r="ANF58"/>
      <c r="ANG58"/>
      <c r="ANH58"/>
      <c r="ANI58"/>
      <c r="ANJ58"/>
      <c r="ANK58"/>
      <c r="ANL58"/>
      <c r="ANM58"/>
      <c r="ANN58"/>
      <c r="ANO58"/>
      <c r="ANP58"/>
      <c r="ANQ58"/>
      <c r="ANR58"/>
      <c r="ANS58"/>
      <c r="ANT58"/>
      <c r="ANU58"/>
      <c r="ANV58"/>
      <c r="ANW58"/>
      <c r="ANX58"/>
      <c r="ANY58"/>
      <c r="ANZ58"/>
      <c r="AOA58"/>
      <c r="AOB58"/>
      <c r="AOC58"/>
      <c r="AOD58"/>
      <c r="AOE58"/>
      <c r="AOF58"/>
      <c r="AOG58"/>
      <c r="AOH58"/>
      <c r="AOI58"/>
      <c r="AOJ58"/>
      <c r="AOK58"/>
      <c r="AOL58"/>
      <c r="AOM58"/>
      <c r="AON58"/>
      <c r="AOO58"/>
      <c r="AOP58"/>
      <c r="AOQ58"/>
      <c r="AOR58"/>
      <c r="AOS58"/>
      <c r="AOT58"/>
      <c r="AOU58"/>
      <c r="AOV58"/>
      <c r="AOW58"/>
      <c r="AOX58"/>
      <c r="AOY58"/>
      <c r="AOZ58"/>
      <c r="APA58"/>
      <c r="APB58"/>
      <c r="APC58"/>
      <c r="APD58"/>
      <c r="APE58"/>
      <c r="APF58"/>
      <c r="APG58"/>
      <c r="APH58"/>
      <c r="API58"/>
      <c r="APJ58"/>
      <c r="APK58"/>
      <c r="APL58"/>
      <c r="APM58"/>
      <c r="APN58"/>
      <c r="APO58"/>
      <c r="APP58"/>
      <c r="APQ58"/>
      <c r="APR58"/>
      <c r="APS58"/>
      <c r="APT58"/>
      <c r="APU58"/>
      <c r="APV58"/>
      <c r="APW58"/>
      <c r="APX58"/>
      <c r="APY58"/>
      <c r="APZ58"/>
      <c r="AQA58"/>
      <c r="AQB58"/>
      <c r="AQC58"/>
      <c r="AQD58"/>
      <c r="AQE58"/>
      <c r="AQF58"/>
      <c r="AQG58"/>
      <c r="AQH58"/>
      <c r="AQI58"/>
      <c r="AQJ58"/>
      <c r="AQK58"/>
      <c r="AQL58"/>
      <c r="AQM58"/>
      <c r="AQN58"/>
      <c r="AQO58"/>
      <c r="AQP58"/>
      <c r="AQQ58"/>
      <c r="AQR58"/>
      <c r="AQS58"/>
      <c r="AQT58"/>
      <c r="AQU58"/>
      <c r="AQV58"/>
      <c r="AQW58"/>
      <c r="AQX58"/>
      <c r="AQY58"/>
      <c r="AQZ58"/>
      <c r="ARA58"/>
      <c r="ARB58"/>
      <c r="ARC58"/>
      <c r="ARD58"/>
      <c r="ARE58"/>
      <c r="ARF58"/>
      <c r="ARG58"/>
      <c r="ARH58"/>
      <c r="ARI58"/>
      <c r="ARJ58"/>
      <c r="ARK58"/>
      <c r="ARL58"/>
      <c r="ARM58"/>
      <c r="ARN58"/>
      <c r="ARO58"/>
      <c r="ARP58"/>
      <c r="ARQ58"/>
      <c r="ARR58"/>
      <c r="ARS58"/>
      <c r="ART58"/>
      <c r="ARU58"/>
      <c r="ARV58"/>
      <c r="ARW58"/>
      <c r="ARX58"/>
      <c r="ARY58"/>
      <c r="ARZ58"/>
      <c r="ASA58"/>
      <c r="ASB58"/>
      <c r="ASC58"/>
      <c r="ASD58"/>
      <c r="ASE58"/>
      <c r="ASF58"/>
      <c r="ASG58"/>
      <c r="ASH58"/>
      <c r="ASI58"/>
      <c r="ASJ58"/>
      <c r="ASK58"/>
      <c r="ASL58"/>
      <c r="ASM58"/>
      <c r="ASN58"/>
      <c r="ASO58"/>
      <c r="ASP58"/>
      <c r="ASQ58"/>
      <c r="ASR58"/>
      <c r="ASS58"/>
      <c r="AST58"/>
      <c r="ASU58"/>
      <c r="ASV58"/>
      <c r="ASW58"/>
      <c r="ASX58"/>
      <c r="ASY58"/>
      <c r="ASZ58"/>
      <c r="ATA58"/>
      <c r="ATB58"/>
      <c r="ATC58"/>
      <c r="ATD58"/>
      <c r="ATE58"/>
      <c r="ATF58"/>
      <c r="ATG58"/>
      <c r="ATH58"/>
      <c r="ATI58"/>
      <c r="ATJ58"/>
      <c r="ATK58"/>
      <c r="ATL58"/>
      <c r="ATM58"/>
      <c r="ATN58"/>
      <c r="ATO58"/>
      <c r="ATP58"/>
      <c r="ATQ58"/>
      <c r="ATR58"/>
      <c r="ATS58"/>
      <c r="ATT58"/>
      <c r="ATU58"/>
      <c r="ATV58"/>
      <c r="ATW58"/>
      <c r="ATX58"/>
      <c r="ATY58"/>
      <c r="ATZ58"/>
      <c r="AUA58"/>
      <c r="AUB58"/>
      <c r="AUC58"/>
      <c r="AUD58"/>
      <c r="AUE58"/>
      <c r="AUF58"/>
      <c r="AUG58"/>
      <c r="AUH58"/>
      <c r="AUI58"/>
      <c r="AUJ58"/>
      <c r="AUK58"/>
      <c r="AUL58"/>
      <c r="AUM58"/>
      <c r="AUN58"/>
      <c r="AUO58"/>
      <c r="AUP58"/>
      <c r="AUQ58"/>
      <c r="AUR58"/>
      <c r="AUS58"/>
      <c r="AUT58"/>
      <c r="AUU58"/>
      <c r="AUV58"/>
      <c r="AUW58"/>
      <c r="AUX58"/>
      <c r="AUY58"/>
      <c r="AUZ58"/>
      <c r="AVA58"/>
      <c r="AVB58"/>
      <c r="AVC58"/>
      <c r="AVD58"/>
      <c r="AVE58"/>
      <c r="AVF58"/>
      <c r="AVG58"/>
      <c r="AVH58"/>
      <c r="AVI58"/>
      <c r="AVJ58"/>
      <c r="AVK58"/>
      <c r="AVL58"/>
      <c r="AVM58"/>
      <c r="AVN58"/>
      <c r="AVO58"/>
      <c r="AVP58"/>
      <c r="AVQ58"/>
      <c r="AVR58"/>
      <c r="AVS58"/>
      <c r="AVT58"/>
      <c r="AVU58"/>
      <c r="AVV58"/>
      <c r="AVW58"/>
      <c r="AVX58"/>
      <c r="AVY58"/>
      <c r="AVZ58"/>
      <c r="AWA58"/>
      <c r="AWB58"/>
      <c r="AWC58"/>
      <c r="AWD58"/>
      <c r="AWE58"/>
      <c r="AWF58"/>
      <c r="AWG58"/>
      <c r="AWH58"/>
      <c r="AWI58"/>
      <c r="AWJ58"/>
      <c r="AWK58"/>
      <c r="AWL58"/>
      <c r="AWM58"/>
      <c r="AWN58"/>
      <c r="AWO58"/>
      <c r="AWP58"/>
      <c r="AWQ58"/>
      <c r="AWR58"/>
      <c r="AWS58"/>
      <c r="AWT58"/>
      <c r="AWU58"/>
      <c r="AWV58"/>
      <c r="AWW58"/>
      <c r="AWX58"/>
      <c r="AWY58"/>
      <c r="AWZ58"/>
      <c r="AXA58"/>
      <c r="AXB58"/>
      <c r="AXC58"/>
    </row>
    <row r="59" spans="1:1303" s="126" customFormat="1" x14ac:dyDescent="0.35">
      <c r="A59" s="205"/>
      <c r="B59" s="209"/>
      <c r="C59" s="212"/>
      <c r="D59" s="211"/>
      <c r="E59" s="12" t="s">
        <v>2</v>
      </c>
      <c r="F59" s="43">
        <v>4421.8176043577578</v>
      </c>
      <c r="G59" s="118">
        <v>4086.8307884115525</v>
      </c>
      <c r="H59" s="118">
        <v>3890.8760628470427</v>
      </c>
      <c r="I59" s="118">
        <v>3751.8439724653472</v>
      </c>
      <c r="J59" s="118">
        <v>3644.0023049954016</v>
      </c>
      <c r="K59" s="118">
        <v>3555.8892469008374</v>
      </c>
      <c r="L59" s="118">
        <v>3481.3907177867736</v>
      </c>
      <c r="M59" s="118">
        <v>3416.8571565191419</v>
      </c>
      <c r="N59" s="118">
        <v>3359.9345213363272</v>
      </c>
      <c r="O59" s="118">
        <v>3309.0154890491963</v>
      </c>
      <c r="P59" s="118">
        <v>3262.9536214468226</v>
      </c>
      <c r="Q59" s="118">
        <v>3220.9024309546321</v>
      </c>
      <c r="R59" s="118">
        <v>3182.2190855767999</v>
      </c>
      <c r="S59" s="29">
        <v>3146.4039018405683</v>
      </c>
      <c r="T59" s="118">
        <v>3113.0607634846865</v>
      </c>
      <c r="U59" s="118">
        <v>3081.8703405729366</v>
      </c>
      <c r="V59" s="118">
        <v>3052.5714418688767</v>
      </c>
      <c r="W59" s="118">
        <v>3024.9477053901219</v>
      </c>
      <c r="X59" s="118">
        <v>2998.81789225901</v>
      </c>
      <c r="Y59" s="118">
        <v>2974.028673102991</v>
      </c>
      <c r="Z59" s="118">
        <v>2950.4491762760581</v>
      </c>
      <c r="AA59" s="118">
        <v>2927.9668055006168</v>
      </c>
      <c r="AB59" s="118">
        <v>2906.4839879628307</v>
      </c>
      <c r="AC59" s="118">
        <v>2885.9156150084264</v>
      </c>
      <c r="AD59" s="118">
        <v>2866.1870056330458</v>
      </c>
      <c r="AE59" s="118">
        <v>2847.2322696305946</v>
      </c>
      <c r="AF59" s="118">
        <v>2828.9929798256121</v>
      </c>
      <c r="AG59" s="118">
        <v>2811.417085894363</v>
      </c>
      <c r="AH59" s="118">
        <v>2794.4580188727941</v>
      </c>
      <c r="AI59" s="118">
        <v>2778.0739475384812</v>
      </c>
      <c r="AJ59" s="118">
        <v>2762.2271567688204</v>
      </c>
      <c r="AK59" s="29">
        <v>2746.8835246267313</v>
      </c>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c r="AMK59"/>
      <c r="AML59"/>
      <c r="AMM59"/>
      <c r="AMN59"/>
      <c r="AMO59"/>
      <c r="AMP59"/>
      <c r="AMQ59"/>
      <c r="AMR59"/>
      <c r="AMS59"/>
      <c r="AMT59"/>
      <c r="AMU59"/>
      <c r="AMV59"/>
      <c r="AMW59"/>
      <c r="AMX59"/>
      <c r="AMY59"/>
      <c r="AMZ59"/>
      <c r="ANA59"/>
      <c r="ANB59"/>
      <c r="ANC59"/>
      <c r="AND59"/>
      <c r="ANE59"/>
      <c r="ANF59"/>
      <c r="ANG59"/>
      <c r="ANH59"/>
      <c r="ANI59"/>
      <c r="ANJ59"/>
      <c r="ANK59"/>
      <c r="ANL59"/>
      <c r="ANM59"/>
      <c r="ANN59"/>
      <c r="ANO59"/>
      <c r="ANP59"/>
      <c r="ANQ59"/>
      <c r="ANR59"/>
      <c r="ANS59"/>
      <c r="ANT59"/>
      <c r="ANU59"/>
      <c r="ANV59"/>
      <c r="ANW59"/>
      <c r="ANX59"/>
      <c r="ANY59"/>
      <c r="ANZ59"/>
      <c r="AOA59"/>
      <c r="AOB59"/>
      <c r="AOC59"/>
      <c r="AOD59"/>
      <c r="AOE59"/>
      <c r="AOF59"/>
      <c r="AOG59"/>
      <c r="AOH59"/>
      <c r="AOI59"/>
      <c r="AOJ59"/>
      <c r="AOK59"/>
      <c r="AOL59"/>
      <c r="AOM59"/>
      <c r="AON59"/>
      <c r="AOO59"/>
      <c r="AOP59"/>
      <c r="AOQ59"/>
      <c r="AOR59"/>
      <c r="AOS59"/>
      <c r="AOT59"/>
      <c r="AOU59"/>
      <c r="AOV59"/>
      <c r="AOW59"/>
      <c r="AOX59"/>
      <c r="AOY59"/>
      <c r="AOZ59"/>
      <c r="APA59"/>
      <c r="APB59"/>
      <c r="APC59"/>
      <c r="APD59"/>
      <c r="APE59"/>
      <c r="APF59"/>
      <c r="APG59"/>
      <c r="APH59"/>
      <c r="API59"/>
      <c r="APJ59"/>
      <c r="APK59"/>
      <c r="APL59"/>
      <c r="APM59"/>
      <c r="APN59"/>
      <c r="APO59"/>
      <c r="APP59"/>
      <c r="APQ59"/>
      <c r="APR59"/>
      <c r="APS59"/>
      <c r="APT59"/>
      <c r="APU59"/>
      <c r="APV59"/>
      <c r="APW59"/>
      <c r="APX59"/>
      <c r="APY59"/>
      <c r="APZ59"/>
      <c r="AQA59"/>
      <c r="AQB59"/>
      <c r="AQC59"/>
      <c r="AQD59"/>
      <c r="AQE59"/>
      <c r="AQF59"/>
      <c r="AQG59"/>
      <c r="AQH59"/>
      <c r="AQI59"/>
      <c r="AQJ59"/>
      <c r="AQK59"/>
      <c r="AQL59"/>
      <c r="AQM59"/>
      <c r="AQN59"/>
      <c r="AQO59"/>
      <c r="AQP59"/>
      <c r="AQQ59"/>
      <c r="AQR59"/>
      <c r="AQS59"/>
      <c r="AQT59"/>
      <c r="AQU59"/>
      <c r="AQV59"/>
      <c r="AQW59"/>
      <c r="AQX59"/>
      <c r="AQY59"/>
      <c r="AQZ59"/>
      <c r="ARA59"/>
      <c r="ARB59"/>
      <c r="ARC59"/>
      <c r="ARD59"/>
      <c r="ARE59"/>
      <c r="ARF59"/>
      <c r="ARG59"/>
      <c r="ARH59"/>
      <c r="ARI59"/>
      <c r="ARJ59"/>
      <c r="ARK59"/>
      <c r="ARL59"/>
      <c r="ARM59"/>
      <c r="ARN59"/>
      <c r="ARO59"/>
      <c r="ARP59"/>
      <c r="ARQ59"/>
      <c r="ARR59"/>
      <c r="ARS59"/>
      <c r="ART59"/>
      <c r="ARU59"/>
      <c r="ARV59"/>
      <c r="ARW59"/>
      <c r="ARX59"/>
      <c r="ARY59"/>
      <c r="ARZ59"/>
      <c r="ASA59"/>
      <c r="ASB59"/>
      <c r="ASC59"/>
      <c r="ASD59"/>
      <c r="ASE59"/>
      <c r="ASF59"/>
      <c r="ASG59"/>
      <c r="ASH59"/>
      <c r="ASI59"/>
      <c r="ASJ59"/>
      <c r="ASK59"/>
      <c r="ASL59"/>
      <c r="ASM59"/>
      <c r="ASN59"/>
      <c r="ASO59"/>
      <c r="ASP59"/>
      <c r="ASQ59"/>
      <c r="ASR59"/>
      <c r="ASS59"/>
      <c r="AST59"/>
      <c r="ASU59"/>
      <c r="ASV59"/>
      <c r="ASW59"/>
      <c r="ASX59"/>
      <c r="ASY59"/>
      <c r="ASZ59"/>
      <c r="ATA59"/>
      <c r="ATB59"/>
      <c r="ATC59"/>
      <c r="ATD59"/>
      <c r="ATE59"/>
      <c r="ATF59"/>
      <c r="ATG59"/>
      <c r="ATH59"/>
      <c r="ATI59"/>
      <c r="ATJ59"/>
      <c r="ATK59"/>
      <c r="ATL59"/>
      <c r="ATM59"/>
      <c r="ATN59"/>
      <c r="ATO59"/>
      <c r="ATP59"/>
      <c r="ATQ59"/>
      <c r="ATR59"/>
      <c r="ATS59"/>
      <c r="ATT59"/>
      <c r="ATU59"/>
      <c r="ATV59"/>
      <c r="ATW59"/>
      <c r="ATX59"/>
      <c r="ATY59"/>
      <c r="ATZ59"/>
      <c r="AUA59"/>
      <c r="AUB59"/>
      <c r="AUC59"/>
      <c r="AUD59"/>
      <c r="AUE59"/>
      <c r="AUF59"/>
      <c r="AUG59"/>
      <c r="AUH59"/>
      <c r="AUI59"/>
      <c r="AUJ59"/>
      <c r="AUK59"/>
      <c r="AUL59"/>
      <c r="AUM59"/>
      <c r="AUN59"/>
      <c r="AUO59"/>
      <c r="AUP59"/>
      <c r="AUQ59"/>
      <c r="AUR59"/>
      <c r="AUS59"/>
      <c r="AUT59"/>
      <c r="AUU59"/>
      <c r="AUV59"/>
      <c r="AUW59"/>
      <c r="AUX59"/>
      <c r="AUY59"/>
      <c r="AUZ59"/>
      <c r="AVA59"/>
      <c r="AVB59"/>
      <c r="AVC59"/>
      <c r="AVD59"/>
      <c r="AVE59"/>
      <c r="AVF59"/>
      <c r="AVG59"/>
      <c r="AVH59"/>
      <c r="AVI59"/>
      <c r="AVJ59"/>
      <c r="AVK59"/>
      <c r="AVL59"/>
      <c r="AVM59"/>
      <c r="AVN59"/>
      <c r="AVO59"/>
      <c r="AVP59"/>
      <c r="AVQ59"/>
      <c r="AVR59"/>
      <c r="AVS59"/>
      <c r="AVT59"/>
      <c r="AVU59"/>
      <c r="AVV59"/>
      <c r="AVW59"/>
      <c r="AVX59"/>
      <c r="AVY59"/>
      <c r="AVZ59"/>
      <c r="AWA59"/>
      <c r="AWB59"/>
      <c r="AWC59"/>
      <c r="AWD59"/>
      <c r="AWE59"/>
      <c r="AWF59"/>
      <c r="AWG59"/>
      <c r="AWH59"/>
      <c r="AWI59"/>
      <c r="AWJ59"/>
      <c r="AWK59"/>
      <c r="AWL59"/>
      <c r="AWM59"/>
      <c r="AWN59"/>
      <c r="AWO59"/>
      <c r="AWP59"/>
      <c r="AWQ59"/>
      <c r="AWR59"/>
      <c r="AWS59"/>
      <c r="AWT59"/>
      <c r="AWU59"/>
      <c r="AWV59"/>
      <c r="AWW59"/>
      <c r="AWX59"/>
      <c r="AWY59"/>
      <c r="AWZ59"/>
      <c r="AXA59"/>
      <c r="AXB59"/>
      <c r="AXC59"/>
    </row>
    <row r="60" spans="1:1303" s="126" customFormat="1" x14ac:dyDescent="0.35">
      <c r="A60" s="205"/>
      <c r="B60" s="214" t="s">
        <v>3</v>
      </c>
      <c r="C60" s="217" t="s">
        <v>11</v>
      </c>
      <c r="D60" s="213"/>
      <c r="E60" s="111" t="s">
        <v>0</v>
      </c>
      <c r="F60" s="27">
        <v>468.00819236451241</v>
      </c>
      <c r="G60" s="27">
        <v>437.10431370391598</v>
      </c>
      <c r="H60" s="27">
        <v>419.02670356063032</v>
      </c>
      <c r="I60" s="27">
        <v>406.20043504331954</v>
      </c>
      <c r="J60" s="27">
        <v>396.25160826148351</v>
      </c>
      <c r="K60" s="27">
        <v>388.12282490003389</v>
      </c>
      <c r="L60" s="27">
        <v>381.25003649601604</v>
      </c>
      <c r="M60" s="27">
        <v>375.29655638272311</v>
      </c>
      <c r="N60" s="27">
        <v>370.04521475674824</v>
      </c>
      <c r="O60" s="27">
        <v>365.34772960088708</v>
      </c>
      <c r="P60" s="27">
        <v>361.09833738751468</v>
      </c>
      <c r="Q60" s="27">
        <v>357.21894623943746</v>
      </c>
      <c r="R60" s="27">
        <v>353.6502523242284</v>
      </c>
      <c r="S60" s="28">
        <v>350.3461578354196</v>
      </c>
      <c r="T60" s="27">
        <v>347.27011945760142</v>
      </c>
      <c r="U60" s="27">
        <v>344.39267772212668</v>
      </c>
      <c r="V60" s="27">
        <v>341.68973668881517</v>
      </c>
      <c r="W60" s="27">
        <v>339.1413360961518</v>
      </c>
      <c r="X60" s="27">
        <v>336.73075593004273</v>
      </c>
      <c r="Y60" s="27">
        <v>334.44385094029064</v>
      </c>
      <c r="Z60" s="27">
        <v>332.26854769213395</v>
      </c>
      <c r="AA60" s="27">
        <v>330.19445872691824</v>
      </c>
      <c r="AB60" s="27">
        <v>328.21258256083621</v>
      </c>
      <c r="AC60" s="27">
        <v>326.31506757884097</v>
      </c>
      <c r="AD60" s="27">
        <v>324.49502415845461</v>
      </c>
      <c r="AE60" s="27">
        <v>322.74637366363197</v>
      </c>
      <c r="AF60" s="27">
        <v>321.06372595286609</v>
      </c>
      <c r="AG60" s="27">
        <v>319.44227917482317</v>
      </c>
      <c r="AH60" s="27">
        <v>317.87773715560638</v>
      </c>
      <c r="AI60" s="27">
        <v>316.36624079700499</v>
      </c>
      <c r="AJ60" s="27">
        <v>314.90431072754188</v>
      </c>
      <c r="AK60" s="28">
        <v>313.48879906153024</v>
      </c>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c r="AMK60"/>
      <c r="AML60"/>
      <c r="AMM60"/>
      <c r="AMN60"/>
      <c r="AMO60"/>
      <c r="AMP60"/>
      <c r="AMQ60"/>
      <c r="AMR60"/>
      <c r="AMS60"/>
      <c r="AMT60"/>
      <c r="AMU60"/>
      <c r="AMV60"/>
      <c r="AMW60"/>
      <c r="AMX60"/>
      <c r="AMY60"/>
      <c r="AMZ60"/>
      <c r="ANA60"/>
      <c r="ANB60"/>
      <c r="ANC60"/>
      <c r="AND60"/>
      <c r="ANE60"/>
      <c r="ANF60"/>
      <c r="ANG60"/>
      <c r="ANH60"/>
      <c r="ANI60"/>
      <c r="ANJ60"/>
      <c r="ANK60"/>
      <c r="ANL60"/>
      <c r="ANM60"/>
      <c r="ANN60"/>
      <c r="ANO60"/>
      <c r="ANP60"/>
      <c r="ANQ60"/>
      <c r="ANR60"/>
      <c r="ANS60"/>
      <c r="ANT60"/>
      <c r="ANU60"/>
      <c r="ANV60"/>
      <c r="ANW60"/>
      <c r="ANX60"/>
      <c r="ANY60"/>
      <c r="ANZ60"/>
      <c r="AOA60"/>
      <c r="AOB60"/>
      <c r="AOC60"/>
      <c r="AOD60"/>
      <c r="AOE60"/>
      <c r="AOF60"/>
      <c r="AOG60"/>
      <c r="AOH60"/>
      <c r="AOI60"/>
      <c r="AOJ60"/>
      <c r="AOK60"/>
      <c r="AOL60"/>
      <c r="AOM60"/>
      <c r="AON60"/>
      <c r="AOO60"/>
      <c r="AOP60"/>
      <c r="AOQ60"/>
      <c r="AOR60"/>
      <c r="AOS60"/>
      <c r="AOT60"/>
      <c r="AOU60"/>
      <c r="AOV60"/>
      <c r="AOW60"/>
      <c r="AOX60"/>
      <c r="AOY60"/>
      <c r="AOZ60"/>
      <c r="APA60"/>
      <c r="APB60"/>
      <c r="APC60"/>
      <c r="APD60"/>
      <c r="APE60"/>
      <c r="APF60"/>
      <c r="APG60"/>
      <c r="APH60"/>
      <c r="API60"/>
      <c r="APJ60"/>
      <c r="APK60"/>
      <c r="APL60"/>
      <c r="APM60"/>
      <c r="APN60"/>
      <c r="APO60"/>
      <c r="APP60"/>
      <c r="APQ60"/>
      <c r="APR60"/>
      <c r="APS60"/>
      <c r="APT60"/>
      <c r="APU60"/>
      <c r="APV60"/>
      <c r="APW60"/>
      <c r="APX60"/>
      <c r="APY60"/>
      <c r="APZ60"/>
      <c r="AQA60"/>
      <c r="AQB60"/>
      <c r="AQC60"/>
      <c r="AQD60"/>
      <c r="AQE60"/>
      <c r="AQF60"/>
      <c r="AQG60"/>
      <c r="AQH60"/>
      <c r="AQI60"/>
      <c r="AQJ60"/>
      <c r="AQK60"/>
      <c r="AQL60"/>
      <c r="AQM60"/>
      <c r="AQN60"/>
      <c r="AQO60"/>
      <c r="AQP60"/>
      <c r="AQQ60"/>
      <c r="AQR60"/>
      <c r="AQS60"/>
      <c r="AQT60"/>
      <c r="AQU60"/>
      <c r="AQV60"/>
      <c r="AQW60"/>
      <c r="AQX60"/>
      <c r="AQY60"/>
      <c r="AQZ60"/>
      <c r="ARA60"/>
      <c r="ARB60"/>
      <c r="ARC60"/>
      <c r="ARD60"/>
      <c r="ARE60"/>
      <c r="ARF60"/>
      <c r="ARG60"/>
      <c r="ARH60"/>
      <c r="ARI60"/>
      <c r="ARJ60"/>
      <c r="ARK60"/>
      <c r="ARL60"/>
      <c r="ARM60"/>
      <c r="ARN60"/>
      <c r="ARO60"/>
      <c r="ARP60"/>
      <c r="ARQ60"/>
      <c r="ARR60"/>
      <c r="ARS60"/>
      <c r="ART60"/>
      <c r="ARU60"/>
      <c r="ARV60"/>
      <c r="ARW60"/>
      <c r="ARX60"/>
      <c r="ARY60"/>
      <c r="ARZ60"/>
      <c r="ASA60"/>
      <c r="ASB60"/>
      <c r="ASC60"/>
      <c r="ASD60"/>
      <c r="ASE60"/>
      <c r="ASF60"/>
      <c r="ASG60"/>
      <c r="ASH60"/>
      <c r="ASI60"/>
      <c r="ASJ60"/>
      <c r="ASK60"/>
      <c r="ASL60"/>
      <c r="ASM60"/>
      <c r="ASN60"/>
      <c r="ASO60"/>
      <c r="ASP60"/>
      <c r="ASQ60"/>
      <c r="ASR60"/>
      <c r="ASS60"/>
      <c r="AST60"/>
      <c r="ASU60"/>
      <c r="ASV60"/>
      <c r="ASW60"/>
      <c r="ASX60"/>
      <c r="ASY60"/>
      <c r="ASZ60"/>
      <c r="ATA60"/>
      <c r="ATB60"/>
      <c r="ATC60"/>
      <c r="ATD60"/>
      <c r="ATE60"/>
      <c r="ATF60"/>
      <c r="ATG60"/>
      <c r="ATH60"/>
      <c r="ATI60"/>
      <c r="ATJ60"/>
      <c r="ATK60"/>
      <c r="ATL60"/>
      <c r="ATM60"/>
      <c r="ATN60"/>
      <c r="ATO60"/>
      <c r="ATP60"/>
      <c r="ATQ60"/>
      <c r="ATR60"/>
      <c r="ATS60"/>
      <c r="ATT60"/>
      <c r="ATU60"/>
      <c r="ATV60"/>
      <c r="ATW60"/>
      <c r="ATX60"/>
      <c r="ATY60"/>
      <c r="ATZ60"/>
      <c r="AUA60"/>
      <c r="AUB60"/>
      <c r="AUC60"/>
      <c r="AUD60"/>
      <c r="AUE60"/>
      <c r="AUF60"/>
      <c r="AUG60"/>
      <c r="AUH60"/>
      <c r="AUI60"/>
      <c r="AUJ60"/>
      <c r="AUK60"/>
      <c r="AUL60"/>
      <c r="AUM60"/>
      <c r="AUN60"/>
      <c r="AUO60"/>
      <c r="AUP60"/>
      <c r="AUQ60"/>
      <c r="AUR60"/>
      <c r="AUS60"/>
      <c r="AUT60"/>
      <c r="AUU60"/>
      <c r="AUV60"/>
      <c r="AUW60"/>
      <c r="AUX60"/>
      <c r="AUY60"/>
      <c r="AUZ60"/>
      <c r="AVA60"/>
      <c r="AVB60"/>
      <c r="AVC60"/>
      <c r="AVD60"/>
      <c r="AVE60"/>
      <c r="AVF60"/>
      <c r="AVG60"/>
      <c r="AVH60"/>
      <c r="AVI60"/>
      <c r="AVJ60"/>
      <c r="AVK60"/>
      <c r="AVL60"/>
      <c r="AVM60"/>
      <c r="AVN60"/>
      <c r="AVO60"/>
      <c r="AVP60"/>
      <c r="AVQ60"/>
      <c r="AVR60"/>
      <c r="AVS60"/>
      <c r="AVT60"/>
      <c r="AVU60"/>
      <c r="AVV60"/>
      <c r="AVW60"/>
      <c r="AVX60"/>
      <c r="AVY60"/>
      <c r="AVZ60"/>
      <c r="AWA60"/>
      <c r="AWB60"/>
      <c r="AWC60"/>
      <c r="AWD60"/>
      <c r="AWE60"/>
      <c r="AWF60"/>
      <c r="AWG60"/>
      <c r="AWH60"/>
      <c r="AWI60"/>
      <c r="AWJ60"/>
      <c r="AWK60"/>
      <c r="AWL60"/>
      <c r="AWM60"/>
      <c r="AWN60"/>
      <c r="AWO60"/>
      <c r="AWP60"/>
      <c r="AWQ60"/>
      <c r="AWR60"/>
      <c r="AWS60"/>
      <c r="AWT60"/>
      <c r="AWU60"/>
      <c r="AWV60"/>
      <c r="AWW60"/>
      <c r="AWX60"/>
      <c r="AWY60"/>
      <c r="AWZ60"/>
      <c r="AXA60"/>
      <c r="AXB60"/>
      <c r="AXC60"/>
    </row>
    <row r="61" spans="1:1303" s="126" customFormat="1" x14ac:dyDescent="0.35">
      <c r="A61" s="205"/>
      <c r="B61" s="215"/>
      <c r="C61" s="218"/>
      <c r="D61" s="213"/>
      <c r="E61" s="112" t="s">
        <v>1</v>
      </c>
      <c r="F61" s="118">
        <v>470.07778302030613</v>
      </c>
      <c r="G61" s="118">
        <v>444.52091790789717</v>
      </c>
      <c r="H61" s="118">
        <v>429.57111018114915</v>
      </c>
      <c r="I61" s="118">
        <v>418.96405279548821</v>
      </c>
      <c r="J61" s="118">
        <v>410.73657989855707</v>
      </c>
      <c r="K61" s="118">
        <v>404.01424506874019</v>
      </c>
      <c r="L61" s="118">
        <v>398.33059195462255</v>
      </c>
      <c r="M61" s="118">
        <v>393.40718768307926</v>
      </c>
      <c r="N61" s="118">
        <v>389.06443734199217</v>
      </c>
      <c r="O61" s="118">
        <v>385.17971478614811</v>
      </c>
      <c r="P61" s="118">
        <v>381.66555577719009</v>
      </c>
      <c r="Q61" s="118">
        <v>378.45737995633124</v>
      </c>
      <c r="R61" s="118">
        <v>375.50614428717358</v>
      </c>
      <c r="S61" s="29">
        <v>372.77372684221359</v>
      </c>
      <c r="T61" s="118">
        <v>370.22990705940009</v>
      </c>
      <c r="U61" s="118">
        <v>367.8503225706703</v>
      </c>
      <c r="V61" s="118">
        <v>365.61504653448731</v>
      </c>
      <c r="W61" s="118">
        <v>363.50757222958322</v>
      </c>
      <c r="X61" s="118">
        <v>361.5140725519376</v>
      </c>
      <c r="Y61" s="118">
        <v>359.62284967373915</v>
      </c>
      <c r="Z61" s="118">
        <v>357.82391911546557</v>
      </c>
      <c r="AA61" s="118">
        <v>356.10869066478114</v>
      </c>
      <c r="AB61" s="118">
        <v>354.46972028173218</v>
      </c>
      <c r="AC61" s="118">
        <v>352.90051484392222</v>
      </c>
      <c r="AD61" s="118">
        <v>351.39537677680806</v>
      </c>
      <c r="AE61" s="118">
        <v>349.94927917476463</v>
      </c>
      <c r="AF61" s="118">
        <v>348.5577645028352</v>
      </c>
      <c r="AG61" s="118">
        <v>347.21686172980463</v>
      </c>
      <c r="AH61" s="118">
        <v>345.92301800918449</v>
      </c>
      <c r="AI61" s="118">
        <v>344.67304194699113</v>
      </c>
      <c r="AJ61" s="118">
        <v>343.46405617535459</v>
      </c>
      <c r="AK61" s="29">
        <v>342.29345745826129</v>
      </c>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c r="AMH61"/>
      <c r="AMI61"/>
      <c r="AMJ61"/>
      <c r="AMK61"/>
      <c r="AML61"/>
      <c r="AMM61"/>
      <c r="AMN61"/>
      <c r="AMO61"/>
      <c r="AMP61"/>
      <c r="AMQ61"/>
      <c r="AMR61"/>
      <c r="AMS61"/>
      <c r="AMT61"/>
      <c r="AMU61"/>
      <c r="AMV61"/>
      <c r="AMW61"/>
      <c r="AMX61"/>
      <c r="AMY61"/>
      <c r="AMZ61"/>
      <c r="ANA61"/>
      <c r="ANB61"/>
      <c r="ANC61"/>
      <c r="AND61"/>
      <c r="ANE61"/>
      <c r="ANF61"/>
      <c r="ANG61"/>
      <c r="ANH61"/>
      <c r="ANI61"/>
      <c r="ANJ61"/>
      <c r="ANK61"/>
      <c r="ANL61"/>
      <c r="ANM61"/>
      <c r="ANN61"/>
      <c r="ANO61"/>
      <c r="ANP61"/>
      <c r="ANQ61"/>
      <c r="ANR61"/>
      <c r="ANS61"/>
      <c r="ANT61"/>
      <c r="ANU61"/>
      <c r="ANV61"/>
      <c r="ANW61"/>
      <c r="ANX61"/>
      <c r="ANY61"/>
      <c r="ANZ61"/>
      <c r="AOA61"/>
      <c r="AOB61"/>
      <c r="AOC61"/>
      <c r="AOD61"/>
      <c r="AOE61"/>
      <c r="AOF61"/>
      <c r="AOG61"/>
      <c r="AOH61"/>
      <c r="AOI61"/>
      <c r="AOJ61"/>
      <c r="AOK61"/>
      <c r="AOL61"/>
      <c r="AOM61"/>
      <c r="AON61"/>
      <c r="AOO61"/>
      <c r="AOP61"/>
      <c r="AOQ61"/>
      <c r="AOR61"/>
      <c r="AOS61"/>
      <c r="AOT61"/>
      <c r="AOU61"/>
      <c r="AOV61"/>
      <c r="AOW61"/>
      <c r="AOX61"/>
      <c r="AOY61"/>
      <c r="AOZ61"/>
      <c r="APA61"/>
      <c r="APB61"/>
      <c r="APC61"/>
      <c r="APD61"/>
      <c r="APE61"/>
      <c r="APF61"/>
      <c r="APG61"/>
      <c r="APH61"/>
      <c r="API61"/>
      <c r="APJ61"/>
      <c r="APK61"/>
      <c r="APL61"/>
      <c r="APM61"/>
      <c r="APN61"/>
      <c r="APO61"/>
      <c r="APP61"/>
      <c r="APQ61"/>
      <c r="APR61"/>
      <c r="APS61"/>
      <c r="APT61"/>
      <c r="APU61"/>
      <c r="APV61"/>
      <c r="APW61"/>
      <c r="APX61"/>
      <c r="APY61"/>
      <c r="APZ61"/>
      <c r="AQA61"/>
      <c r="AQB61"/>
      <c r="AQC61"/>
      <c r="AQD61"/>
      <c r="AQE61"/>
      <c r="AQF61"/>
      <c r="AQG61"/>
      <c r="AQH61"/>
      <c r="AQI61"/>
      <c r="AQJ61"/>
      <c r="AQK61"/>
      <c r="AQL61"/>
      <c r="AQM61"/>
      <c r="AQN61"/>
      <c r="AQO61"/>
      <c r="AQP61"/>
      <c r="AQQ61"/>
      <c r="AQR61"/>
      <c r="AQS61"/>
      <c r="AQT61"/>
      <c r="AQU61"/>
      <c r="AQV61"/>
      <c r="AQW61"/>
      <c r="AQX61"/>
      <c r="AQY61"/>
      <c r="AQZ61"/>
      <c r="ARA61"/>
      <c r="ARB61"/>
      <c r="ARC61"/>
      <c r="ARD61"/>
      <c r="ARE61"/>
      <c r="ARF61"/>
      <c r="ARG61"/>
      <c r="ARH61"/>
      <c r="ARI61"/>
      <c r="ARJ61"/>
      <c r="ARK61"/>
      <c r="ARL61"/>
      <c r="ARM61"/>
      <c r="ARN61"/>
      <c r="ARO61"/>
      <c r="ARP61"/>
      <c r="ARQ61"/>
      <c r="ARR61"/>
      <c r="ARS61"/>
      <c r="ART61"/>
      <c r="ARU61"/>
      <c r="ARV61"/>
      <c r="ARW61"/>
      <c r="ARX61"/>
      <c r="ARY61"/>
      <c r="ARZ61"/>
      <c r="ASA61"/>
      <c r="ASB61"/>
      <c r="ASC61"/>
      <c r="ASD61"/>
      <c r="ASE61"/>
      <c r="ASF61"/>
      <c r="ASG61"/>
      <c r="ASH61"/>
      <c r="ASI61"/>
      <c r="ASJ61"/>
      <c r="ASK61"/>
      <c r="ASL61"/>
      <c r="ASM61"/>
      <c r="ASN61"/>
      <c r="ASO61"/>
      <c r="ASP61"/>
      <c r="ASQ61"/>
      <c r="ASR61"/>
      <c r="ASS61"/>
      <c r="AST61"/>
      <c r="ASU61"/>
      <c r="ASV61"/>
      <c r="ASW61"/>
      <c r="ASX61"/>
      <c r="ASY61"/>
      <c r="ASZ61"/>
      <c r="ATA61"/>
      <c r="ATB61"/>
      <c r="ATC61"/>
      <c r="ATD61"/>
      <c r="ATE61"/>
      <c r="ATF61"/>
      <c r="ATG61"/>
      <c r="ATH61"/>
      <c r="ATI61"/>
      <c r="ATJ61"/>
      <c r="ATK61"/>
      <c r="ATL61"/>
      <c r="ATM61"/>
      <c r="ATN61"/>
      <c r="ATO61"/>
      <c r="ATP61"/>
      <c r="ATQ61"/>
      <c r="ATR61"/>
      <c r="ATS61"/>
      <c r="ATT61"/>
      <c r="ATU61"/>
      <c r="ATV61"/>
      <c r="ATW61"/>
      <c r="ATX61"/>
      <c r="ATY61"/>
      <c r="ATZ61"/>
      <c r="AUA61"/>
      <c r="AUB61"/>
      <c r="AUC61"/>
      <c r="AUD61"/>
      <c r="AUE61"/>
      <c r="AUF61"/>
      <c r="AUG61"/>
      <c r="AUH61"/>
      <c r="AUI61"/>
      <c r="AUJ61"/>
      <c r="AUK61"/>
      <c r="AUL61"/>
      <c r="AUM61"/>
      <c r="AUN61"/>
      <c r="AUO61"/>
      <c r="AUP61"/>
      <c r="AUQ61"/>
      <c r="AUR61"/>
      <c r="AUS61"/>
      <c r="AUT61"/>
      <c r="AUU61"/>
      <c r="AUV61"/>
      <c r="AUW61"/>
      <c r="AUX61"/>
      <c r="AUY61"/>
      <c r="AUZ61"/>
      <c r="AVA61"/>
      <c r="AVB61"/>
      <c r="AVC61"/>
      <c r="AVD61"/>
      <c r="AVE61"/>
      <c r="AVF61"/>
      <c r="AVG61"/>
      <c r="AVH61"/>
      <c r="AVI61"/>
      <c r="AVJ61"/>
      <c r="AVK61"/>
      <c r="AVL61"/>
      <c r="AVM61"/>
      <c r="AVN61"/>
      <c r="AVO61"/>
      <c r="AVP61"/>
      <c r="AVQ61"/>
      <c r="AVR61"/>
      <c r="AVS61"/>
      <c r="AVT61"/>
      <c r="AVU61"/>
      <c r="AVV61"/>
      <c r="AVW61"/>
      <c r="AVX61"/>
      <c r="AVY61"/>
      <c r="AVZ61"/>
      <c r="AWA61"/>
      <c r="AWB61"/>
      <c r="AWC61"/>
      <c r="AWD61"/>
      <c r="AWE61"/>
      <c r="AWF61"/>
      <c r="AWG61"/>
      <c r="AWH61"/>
      <c r="AWI61"/>
      <c r="AWJ61"/>
      <c r="AWK61"/>
      <c r="AWL61"/>
      <c r="AWM61"/>
      <c r="AWN61"/>
      <c r="AWO61"/>
      <c r="AWP61"/>
      <c r="AWQ61"/>
      <c r="AWR61"/>
      <c r="AWS61"/>
      <c r="AWT61"/>
      <c r="AWU61"/>
      <c r="AWV61"/>
      <c r="AWW61"/>
      <c r="AWX61"/>
      <c r="AWY61"/>
      <c r="AWZ61"/>
      <c r="AXA61"/>
      <c r="AXB61"/>
      <c r="AXC61"/>
    </row>
    <row r="62" spans="1:1303" s="126" customFormat="1" x14ac:dyDescent="0.35">
      <c r="A62" s="205"/>
      <c r="B62" s="216"/>
      <c r="C62" s="219"/>
      <c r="D62" s="213"/>
      <c r="E62" s="113" t="s">
        <v>2</v>
      </c>
      <c r="F62" s="30">
        <v>471.76892662056002</v>
      </c>
      <c r="G62" s="30">
        <v>454.2876062407164</v>
      </c>
      <c r="H62" s="30">
        <v>444.06168935541535</v>
      </c>
      <c r="I62" s="30">
        <v>436.80628586087278</v>
      </c>
      <c r="J62" s="30">
        <v>431.17855769487414</v>
      </c>
      <c r="K62" s="30">
        <v>426.58036897557173</v>
      </c>
      <c r="L62" s="30">
        <v>422.69265580814016</v>
      </c>
      <c r="M62" s="30">
        <v>419.32496548102915</v>
      </c>
      <c r="N62" s="30">
        <v>416.35445209027068</v>
      </c>
      <c r="O62" s="30">
        <v>413.69723731503046</v>
      </c>
      <c r="P62" s="30">
        <v>411.29349416300045</v>
      </c>
      <c r="Q62" s="30">
        <v>409.09904859572816</v>
      </c>
      <c r="R62" s="30">
        <v>407.08035436143734</v>
      </c>
      <c r="S62" s="31">
        <v>405.21133542829654</v>
      </c>
      <c r="T62" s="30">
        <v>403.47132042972947</v>
      </c>
      <c r="U62" s="30">
        <v>401.84364510118553</v>
      </c>
      <c r="V62" s="30">
        <v>400.31467915195697</v>
      </c>
      <c r="W62" s="30">
        <v>398.87313171042712</v>
      </c>
      <c r="X62" s="30">
        <v>397.50954480770025</v>
      </c>
      <c r="Y62" s="30">
        <v>396.2159169351869</v>
      </c>
      <c r="Z62" s="30">
        <v>394.98541854299549</v>
      </c>
      <c r="AA62" s="30">
        <v>393.81217378315682</v>
      </c>
      <c r="AB62" s="30">
        <v>392.6910908086553</v>
      </c>
      <c r="AC62" s="30">
        <v>391.61772821588454</v>
      </c>
      <c r="AD62" s="30">
        <v>390.58818876918821</v>
      </c>
      <c r="AE62" s="30">
        <v>389.59903398159372</v>
      </c>
      <c r="AF62" s="30">
        <v>388.64721482512607</v>
      </c>
      <c r="AG62" s="30">
        <v>387.73001504845291</v>
      </c>
      <c r="AH62" s="30">
        <v>386.8450044455434</v>
      </c>
      <c r="AI62" s="30">
        <v>385.99000004988585</v>
      </c>
      <c r="AJ62" s="30">
        <v>385.1630336940479</v>
      </c>
      <c r="AK62" s="31">
        <v>384.36232472134191</v>
      </c>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c r="AMH62"/>
      <c r="AMI62"/>
      <c r="AMJ62"/>
      <c r="AMK62"/>
      <c r="AML62"/>
      <c r="AMM62"/>
      <c r="AMN62"/>
      <c r="AMO62"/>
      <c r="AMP62"/>
      <c r="AMQ62"/>
      <c r="AMR62"/>
      <c r="AMS62"/>
      <c r="AMT62"/>
      <c r="AMU62"/>
      <c r="AMV62"/>
      <c r="AMW62"/>
      <c r="AMX62"/>
      <c r="AMY62"/>
      <c r="AMZ62"/>
      <c r="ANA62"/>
      <c r="ANB62"/>
      <c r="ANC62"/>
      <c r="AND62"/>
      <c r="ANE62"/>
      <c r="ANF62"/>
      <c r="ANG62"/>
      <c r="ANH62"/>
      <c r="ANI62"/>
      <c r="ANJ62"/>
      <c r="ANK62"/>
      <c r="ANL62"/>
      <c r="ANM62"/>
      <c r="ANN62"/>
      <c r="ANO62"/>
      <c r="ANP62"/>
      <c r="ANQ62"/>
      <c r="ANR62"/>
      <c r="ANS62"/>
      <c r="ANT62"/>
      <c r="ANU62"/>
      <c r="ANV62"/>
      <c r="ANW62"/>
      <c r="ANX62"/>
      <c r="ANY62"/>
      <c r="ANZ62"/>
      <c r="AOA62"/>
      <c r="AOB62"/>
      <c r="AOC62"/>
      <c r="AOD62"/>
      <c r="AOE62"/>
      <c r="AOF62"/>
      <c r="AOG62"/>
      <c r="AOH62"/>
      <c r="AOI62"/>
      <c r="AOJ62"/>
      <c r="AOK62"/>
      <c r="AOL62"/>
      <c r="AOM62"/>
      <c r="AON62"/>
      <c r="AOO62"/>
      <c r="AOP62"/>
      <c r="AOQ62"/>
      <c r="AOR62"/>
      <c r="AOS62"/>
      <c r="AOT62"/>
      <c r="AOU62"/>
      <c r="AOV62"/>
      <c r="AOW62"/>
      <c r="AOX62"/>
      <c r="AOY62"/>
      <c r="AOZ62"/>
      <c r="APA62"/>
      <c r="APB62"/>
      <c r="APC62"/>
      <c r="APD62"/>
      <c r="APE62"/>
      <c r="APF62"/>
      <c r="APG62"/>
      <c r="APH62"/>
      <c r="API62"/>
      <c r="APJ62"/>
      <c r="APK62"/>
      <c r="APL62"/>
      <c r="APM62"/>
      <c r="APN62"/>
      <c r="APO62"/>
      <c r="APP62"/>
      <c r="APQ62"/>
      <c r="APR62"/>
      <c r="APS62"/>
      <c r="APT62"/>
      <c r="APU62"/>
      <c r="APV62"/>
      <c r="APW62"/>
      <c r="APX62"/>
      <c r="APY62"/>
      <c r="APZ62"/>
      <c r="AQA62"/>
      <c r="AQB62"/>
      <c r="AQC62"/>
      <c r="AQD62"/>
      <c r="AQE62"/>
      <c r="AQF62"/>
      <c r="AQG62"/>
      <c r="AQH62"/>
      <c r="AQI62"/>
      <c r="AQJ62"/>
      <c r="AQK62"/>
      <c r="AQL62"/>
      <c r="AQM62"/>
      <c r="AQN62"/>
      <c r="AQO62"/>
      <c r="AQP62"/>
      <c r="AQQ62"/>
      <c r="AQR62"/>
      <c r="AQS62"/>
      <c r="AQT62"/>
      <c r="AQU62"/>
      <c r="AQV62"/>
      <c r="AQW62"/>
      <c r="AQX62"/>
      <c r="AQY62"/>
      <c r="AQZ62"/>
      <c r="ARA62"/>
      <c r="ARB62"/>
      <c r="ARC62"/>
      <c r="ARD62"/>
      <c r="ARE62"/>
      <c r="ARF62"/>
      <c r="ARG62"/>
      <c r="ARH62"/>
      <c r="ARI62"/>
      <c r="ARJ62"/>
      <c r="ARK62"/>
      <c r="ARL62"/>
      <c r="ARM62"/>
      <c r="ARN62"/>
      <c r="ARO62"/>
      <c r="ARP62"/>
      <c r="ARQ62"/>
      <c r="ARR62"/>
      <c r="ARS62"/>
      <c r="ART62"/>
      <c r="ARU62"/>
      <c r="ARV62"/>
      <c r="ARW62"/>
      <c r="ARX62"/>
      <c r="ARY62"/>
      <c r="ARZ62"/>
      <c r="ASA62"/>
      <c r="ASB62"/>
      <c r="ASC62"/>
      <c r="ASD62"/>
      <c r="ASE62"/>
      <c r="ASF62"/>
      <c r="ASG62"/>
      <c r="ASH62"/>
      <c r="ASI62"/>
      <c r="ASJ62"/>
      <c r="ASK62"/>
      <c r="ASL62"/>
      <c r="ASM62"/>
      <c r="ASN62"/>
      <c r="ASO62"/>
      <c r="ASP62"/>
      <c r="ASQ62"/>
      <c r="ASR62"/>
      <c r="ASS62"/>
      <c r="AST62"/>
      <c r="ASU62"/>
      <c r="ASV62"/>
      <c r="ASW62"/>
      <c r="ASX62"/>
      <c r="ASY62"/>
      <c r="ASZ62"/>
      <c r="ATA62"/>
      <c r="ATB62"/>
      <c r="ATC62"/>
      <c r="ATD62"/>
      <c r="ATE62"/>
      <c r="ATF62"/>
      <c r="ATG62"/>
      <c r="ATH62"/>
      <c r="ATI62"/>
      <c r="ATJ62"/>
      <c r="ATK62"/>
      <c r="ATL62"/>
      <c r="ATM62"/>
      <c r="ATN62"/>
      <c r="ATO62"/>
      <c r="ATP62"/>
      <c r="ATQ62"/>
      <c r="ATR62"/>
      <c r="ATS62"/>
      <c r="ATT62"/>
      <c r="ATU62"/>
      <c r="ATV62"/>
      <c r="ATW62"/>
      <c r="ATX62"/>
      <c r="ATY62"/>
      <c r="ATZ62"/>
      <c r="AUA62"/>
      <c r="AUB62"/>
      <c r="AUC62"/>
      <c r="AUD62"/>
      <c r="AUE62"/>
      <c r="AUF62"/>
      <c r="AUG62"/>
      <c r="AUH62"/>
      <c r="AUI62"/>
      <c r="AUJ62"/>
      <c r="AUK62"/>
      <c r="AUL62"/>
      <c r="AUM62"/>
      <c r="AUN62"/>
      <c r="AUO62"/>
      <c r="AUP62"/>
      <c r="AUQ62"/>
      <c r="AUR62"/>
      <c r="AUS62"/>
      <c r="AUT62"/>
      <c r="AUU62"/>
      <c r="AUV62"/>
      <c r="AUW62"/>
      <c r="AUX62"/>
      <c r="AUY62"/>
      <c r="AUZ62"/>
      <c r="AVA62"/>
      <c r="AVB62"/>
      <c r="AVC62"/>
      <c r="AVD62"/>
      <c r="AVE62"/>
      <c r="AVF62"/>
      <c r="AVG62"/>
      <c r="AVH62"/>
      <c r="AVI62"/>
      <c r="AVJ62"/>
      <c r="AVK62"/>
      <c r="AVL62"/>
      <c r="AVM62"/>
      <c r="AVN62"/>
      <c r="AVO62"/>
      <c r="AVP62"/>
      <c r="AVQ62"/>
      <c r="AVR62"/>
      <c r="AVS62"/>
      <c r="AVT62"/>
      <c r="AVU62"/>
      <c r="AVV62"/>
      <c r="AVW62"/>
      <c r="AVX62"/>
      <c r="AVY62"/>
      <c r="AVZ62"/>
      <c r="AWA62"/>
      <c r="AWB62"/>
      <c r="AWC62"/>
      <c r="AWD62"/>
      <c r="AWE62"/>
      <c r="AWF62"/>
      <c r="AWG62"/>
      <c r="AWH62"/>
      <c r="AWI62"/>
      <c r="AWJ62"/>
      <c r="AWK62"/>
      <c r="AWL62"/>
      <c r="AWM62"/>
      <c r="AWN62"/>
      <c r="AWO62"/>
      <c r="AWP62"/>
      <c r="AWQ62"/>
      <c r="AWR62"/>
      <c r="AWS62"/>
      <c r="AWT62"/>
      <c r="AWU62"/>
      <c r="AWV62"/>
      <c r="AWW62"/>
      <c r="AWX62"/>
      <c r="AWY62"/>
      <c r="AWZ62"/>
      <c r="AXA62"/>
      <c r="AXB62"/>
      <c r="AXC62"/>
    </row>
    <row r="63" spans="1:1303" s="126" customFormat="1" x14ac:dyDescent="0.35">
      <c r="A63" s="205"/>
      <c r="B63" s="207" t="s">
        <v>104</v>
      </c>
      <c r="C63" s="217" t="s">
        <v>11</v>
      </c>
      <c r="D63" s="213"/>
      <c r="E63" s="111" t="s">
        <v>0</v>
      </c>
      <c r="F63" s="27">
        <v>3914.1038841543618</v>
      </c>
      <c r="G63" s="27">
        <v>3505.4037469320583</v>
      </c>
      <c r="H63" s="27">
        <v>3266.3294926174194</v>
      </c>
      <c r="I63" s="27">
        <v>3096.7036097097543</v>
      </c>
      <c r="J63" s="27">
        <v>2965.1315531535747</v>
      </c>
      <c r="K63" s="27">
        <v>2857.6293553951159</v>
      </c>
      <c r="L63" s="27">
        <v>2766.7375422777095</v>
      </c>
      <c r="M63" s="27">
        <v>2688.0034724874508</v>
      </c>
      <c r="N63" s="27">
        <v>2618.5551010804775</v>
      </c>
      <c r="O63" s="27">
        <v>2556.4314159312707</v>
      </c>
      <c r="P63" s="27">
        <v>2500.2337069061223</v>
      </c>
      <c r="Q63" s="27">
        <v>2448.9292181728124</v>
      </c>
      <c r="R63" s="27">
        <v>2401.7336635672345</v>
      </c>
      <c r="S63" s="28">
        <v>2358.0374050554055</v>
      </c>
      <c r="T63" s="27">
        <v>2317.3571616166323</v>
      </c>
      <c r="U63" s="27">
        <v>2279.3033352651469</v>
      </c>
      <c r="V63" s="27">
        <v>2243.5572600442806</v>
      </c>
      <c r="W63" s="27">
        <v>2209.8549638581735</v>
      </c>
      <c r="X63" s="27">
        <v>2177.9753264995688</v>
      </c>
      <c r="Y63" s="27">
        <v>2147.7312787089672</v>
      </c>
      <c r="Z63" s="27">
        <v>2118.9631507407671</v>
      </c>
      <c r="AA63" s="27">
        <v>2091.5335696838183</v>
      </c>
      <c r="AB63" s="27">
        <v>2065.323491980268</v>
      </c>
      <c r="AC63" s="27">
        <v>2040.2290809505084</v>
      </c>
      <c r="AD63" s="27">
        <v>2016.1592221527874</v>
      </c>
      <c r="AE63" s="27">
        <v>1993.0335263449308</v>
      </c>
      <c r="AF63" s="27">
        <v>1970.7807095435351</v>
      </c>
      <c r="AG63" s="27">
        <v>1949.3372678331018</v>
      </c>
      <c r="AH63" s="27">
        <v>1928.6463848223793</v>
      </c>
      <c r="AI63" s="27">
        <v>1908.6570243943286</v>
      </c>
      <c r="AJ63" s="27">
        <v>1889.323172273015</v>
      </c>
      <c r="AK63" s="28">
        <v>1870.6031980428431</v>
      </c>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c r="AMH63"/>
      <c r="AMI63"/>
      <c r="AMJ63"/>
      <c r="AMK63"/>
      <c r="AML63"/>
      <c r="AMM63"/>
      <c r="AMN63"/>
      <c r="AMO63"/>
      <c r="AMP63"/>
      <c r="AMQ63"/>
      <c r="AMR63"/>
      <c r="AMS63"/>
      <c r="AMT63"/>
      <c r="AMU63"/>
      <c r="AMV63"/>
      <c r="AMW63"/>
      <c r="AMX63"/>
      <c r="AMY63"/>
      <c r="AMZ63"/>
      <c r="ANA63"/>
      <c r="ANB63"/>
      <c r="ANC63"/>
      <c r="AND63"/>
      <c r="ANE63"/>
      <c r="ANF63"/>
      <c r="ANG63"/>
      <c r="ANH63"/>
      <c r="ANI63"/>
      <c r="ANJ63"/>
      <c r="ANK63"/>
      <c r="ANL63"/>
      <c r="ANM63"/>
      <c r="ANN63"/>
      <c r="ANO63"/>
      <c r="ANP63"/>
      <c r="ANQ63"/>
      <c r="ANR63"/>
      <c r="ANS63"/>
      <c r="ANT63"/>
      <c r="ANU63"/>
      <c r="ANV63"/>
      <c r="ANW63"/>
      <c r="ANX63"/>
      <c r="ANY63"/>
      <c r="ANZ63"/>
      <c r="AOA63"/>
      <c r="AOB63"/>
      <c r="AOC63"/>
      <c r="AOD63"/>
      <c r="AOE63"/>
      <c r="AOF63"/>
      <c r="AOG63"/>
      <c r="AOH63"/>
      <c r="AOI63"/>
      <c r="AOJ63"/>
      <c r="AOK63"/>
      <c r="AOL63"/>
      <c r="AOM63"/>
      <c r="AON63"/>
      <c r="AOO63"/>
      <c r="AOP63"/>
      <c r="AOQ63"/>
      <c r="AOR63"/>
      <c r="AOS63"/>
      <c r="AOT63"/>
      <c r="AOU63"/>
      <c r="AOV63"/>
      <c r="AOW63"/>
      <c r="AOX63"/>
      <c r="AOY63"/>
      <c r="AOZ63"/>
      <c r="APA63"/>
      <c r="APB63"/>
      <c r="APC63"/>
      <c r="APD63"/>
      <c r="APE63"/>
      <c r="APF63"/>
      <c r="APG63"/>
      <c r="APH63"/>
      <c r="API63"/>
      <c r="APJ63"/>
      <c r="APK63"/>
      <c r="APL63"/>
      <c r="APM63"/>
      <c r="APN63"/>
      <c r="APO63"/>
      <c r="APP63"/>
      <c r="APQ63"/>
      <c r="APR63"/>
      <c r="APS63"/>
      <c r="APT63"/>
      <c r="APU63"/>
      <c r="APV63"/>
      <c r="APW63"/>
      <c r="APX63"/>
      <c r="APY63"/>
      <c r="APZ63"/>
      <c r="AQA63"/>
      <c r="AQB63"/>
      <c r="AQC63"/>
      <c r="AQD63"/>
      <c r="AQE63"/>
      <c r="AQF63"/>
      <c r="AQG63"/>
      <c r="AQH63"/>
      <c r="AQI63"/>
      <c r="AQJ63"/>
      <c r="AQK63"/>
      <c r="AQL63"/>
      <c r="AQM63"/>
      <c r="AQN63"/>
      <c r="AQO63"/>
      <c r="AQP63"/>
      <c r="AQQ63"/>
      <c r="AQR63"/>
      <c r="AQS63"/>
      <c r="AQT63"/>
      <c r="AQU63"/>
      <c r="AQV63"/>
      <c r="AQW63"/>
      <c r="AQX63"/>
      <c r="AQY63"/>
      <c r="AQZ63"/>
      <c r="ARA63"/>
      <c r="ARB63"/>
      <c r="ARC63"/>
      <c r="ARD63"/>
      <c r="ARE63"/>
      <c r="ARF63"/>
      <c r="ARG63"/>
      <c r="ARH63"/>
      <c r="ARI63"/>
      <c r="ARJ63"/>
      <c r="ARK63"/>
      <c r="ARL63"/>
      <c r="ARM63"/>
      <c r="ARN63"/>
      <c r="ARO63"/>
      <c r="ARP63"/>
      <c r="ARQ63"/>
      <c r="ARR63"/>
      <c r="ARS63"/>
      <c r="ART63"/>
      <c r="ARU63"/>
      <c r="ARV63"/>
      <c r="ARW63"/>
      <c r="ARX63"/>
      <c r="ARY63"/>
      <c r="ARZ63"/>
      <c r="ASA63"/>
      <c r="ASB63"/>
      <c r="ASC63"/>
      <c r="ASD63"/>
      <c r="ASE63"/>
      <c r="ASF63"/>
      <c r="ASG63"/>
      <c r="ASH63"/>
      <c r="ASI63"/>
      <c r="ASJ63"/>
      <c r="ASK63"/>
      <c r="ASL63"/>
      <c r="ASM63"/>
      <c r="ASN63"/>
      <c r="ASO63"/>
      <c r="ASP63"/>
      <c r="ASQ63"/>
      <c r="ASR63"/>
      <c r="ASS63"/>
      <c r="AST63"/>
      <c r="ASU63"/>
      <c r="ASV63"/>
      <c r="ASW63"/>
      <c r="ASX63"/>
      <c r="ASY63"/>
      <c r="ASZ63"/>
      <c r="ATA63"/>
      <c r="ATB63"/>
      <c r="ATC63"/>
      <c r="ATD63"/>
      <c r="ATE63"/>
      <c r="ATF63"/>
      <c r="ATG63"/>
      <c r="ATH63"/>
      <c r="ATI63"/>
      <c r="ATJ63"/>
      <c r="ATK63"/>
      <c r="ATL63"/>
      <c r="ATM63"/>
      <c r="ATN63"/>
      <c r="ATO63"/>
      <c r="ATP63"/>
      <c r="ATQ63"/>
      <c r="ATR63"/>
      <c r="ATS63"/>
      <c r="ATT63"/>
      <c r="ATU63"/>
      <c r="ATV63"/>
      <c r="ATW63"/>
      <c r="ATX63"/>
      <c r="ATY63"/>
      <c r="ATZ63"/>
      <c r="AUA63"/>
      <c r="AUB63"/>
      <c r="AUC63"/>
      <c r="AUD63"/>
      <c r="AUE63"/>
      <c r="AUF63"/>
      <c r="AUG63"/>
      <c r="AUH63"/>
      <c r="AUI63"/>
      <c r="AUJ63"/>
      <c r="AUK63"/>
      <c r="AUL63"/>
      <c r="AUM63"/>
      <c r="AUN63"/>
      <c r="AUO63"/>
      <c r="AUP63"/>
      <c r="AUQ63"/>
      <c r="AUR63"/>
      <c r="AUS63"/>
      <c r="AUT63"/>
      <c r="AUU63"/>
      <c r="AUV63"/>
      <c r="AUW63"/>
      <c r="AUX63"/>
      <c r="AUY63"/>
      <c r="AUZ63"/>
      <c r="AVA63"/>
      <c r="AVB63"/>
      <c r="AVC63"/>
      <c r="AVD63"/>
      <c r="AVE63"/>
      <c r="AVF63"/>
      <c r="AVG63"/>
      <c r="AVH63"/>
      <c r="AVI63"/>
      <c r="AVJ63"/>
      <c r="AVK63"/>
      <c r="AVL63"/>
      <c r="AVM63"/>
      <c r="AVN63"/>
      <c r="AVO63"/>
      <c r="AVP63"/>
      <c r="AVQ63"/>
      <c r="AVR63"/>
      <c r="AVS63"/>
      <c r="AVT63"/>
      <c r="AVU63"/>
      <c r="AVV63"/>
      <c r="AVW63"/>
      <c r="AVX63"/>
      <c r="AVY63"/>
      <c r="AVZ63"/>
      <c r="AWA63"/>
      <c r="AWB63"/>
      <c r="AWC63"/>
      <c r="AWD63"/>
      <c r="AWE63"/>
      <c r="AWF63"/>
      <c r="AWG63"/>
      <c r="AWH63"/>
      <c r="AWI63"/>
      <c r="AWJ63"/>
      <c r="AWK63"/>
      <c r="AWL63"/>
      <c r="AWM63"/>
      <c r="AWN63"/>
      <c r="AWO63"/>
      <c r="AWP63"/>
      <c r="AWQ63"/>
      <c r="AWR63"/>
      <c r="AWS63"/>
      <c r="AWT63"/>
      <c r="AWU63"/>
      <c r="AWV63"/>
      <c r="AWW63"/>
      <c r="AWX63"/>
      <c r="AWY63"/>
      <c r="AWZ63"/>
      <c r="AXA63"/>
      <c r="AXB63"/>
      <c r="AXC63"/>
    </row>
    <row r="64" spans="1:1303" s="126" customFormat="1" x14ac:dyDescent="0.35">
      <c r="A64" s="205"/>
      <c r="B64" s="208"/>
      <c r="C64" s="218"/>
      <c r="D64" s="213"/>
      <c r="E64" s="112" t="s">
        <v>1</v>
      </c>
      <c r="F64" s="118">
        <v>3932.8349376786664</v>
      </c>
      <c r="G64" s="118">
        <v>3560.4259475163917</v>
      </c>
      <c r="H64" s="118">
        <v>3342.5806533400273</v>
      </c>
      <c r="I64" s="118">
        <v>3188.016957354117</v>
      </c>
      <c r="J64" s="118">
        <v>3068.1280406322494</v>
      </c>
      <c r="K64" s="118">
        <v>2970.1716631777526</v>
      </c>
      <c r="L64" s="118">
        <v>2887.3507261281029</v>
      </c>
      <c r="M64" s="118">
        <v>2815.6079671918424</v>
      </c>
      <c r="N64" s="118">
        <v>2752.3263690013878</v>
      </c>
      <c r="O64" s="118">
        <v>2695.7190504699747</v>
      </c>
      <c r="P64" s="118">
        <v>2644.5115020465073</v>
      </c>
      <c r="Q64" s="118">
        <v>2597.762673015478</v>
      </c>
      <c r="R64" s="118">
        <v>2554.7579190893703</v>
      </c>
      <c r="S64" s="29">
        <v>2514.9417359658282</v>
      </c>
      <c r="T64" s="118">
        <v>2477.8737562936103</v>
      </c>
      <c r="U64" s="118">
        <v>2443.1989770295677</v>
      </c>
      <c r="V64" s="118">
        <v>2410.6270286428053</v>
      </c>
      <c r="W64" s="118">
        <v>2379.9173788391136</v>
      </c>
      <c r="X64" s="118">
        <v>2350.8685421145983</v>
      </c>
      <c r="Y64" s="118">
        <v>2323.3100603077</v>
      </c>
      <c r="Z64" s="118">
        <v>2297.0964417894638</v>
      </c>
      <c r="AA64" s="118">
        <v>2272.1025118842326</v>
      </c>
      <c r="AB64" s="118">
        <v>2248.2197976869902</v>
      </c>
      <c r="AC64" s="118">
        <v>2225.3536828532033</v>
      </c>
      <c r="AD64" s="118">
        <v>2203.4211435858329</v>
      </c>
      <c r="AE64" s="118">
        <v>2182.3489289270956</v>
      </c>
      <c r="AF64" s="118">
        <v>2162.0720846627482</v>
      </c>
      <c r="AG64" s="118">
        <v>2142.5327458035536</v>
      </c>
      <c r="AH64" s="118">
        <v>2123.6791410556852</v>
      </c>
      <c r="AI64" s="118">
        <v>2105.4647661313356</v>
      </c>
      <c r="AJ64" s="118">
        <v>2087.8476926618232</v>
      </c>
      <c r="AK64" s="29">
        <v>2070.789986867293</v>
      </c>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c r="AMH64"/>
      <c r="AMI64"/>
      <c r="AMJ64"/>
      <c r="AMK64"/>
      <c r="AML64"/>
      <c r="AMM64"/>
      <c r="AMN64"/>
      <c r="AMO64"/>
      <c r="AMP64"/>
      <c r="AMQ64"/>
      <c r="AMR64"/>
      <c r="AMS64"/>
      <c r="AMT64"/>
      <c r="AMU64"/>
      <c r="AMV64"/>
      <c r="AMW64"/>
      <c r="AMX64"/>
      <c r="AMY64"/>
      <c r="AMZ64"/>
      <c r="ANA64"/>
      <c r="ANB64"/>
      <c r="ANC64"/>
      <c r="AND64"/>
      <c r="ANE64"/>
      <c r="ANF64"/>
      <c r="ANG64"/>
      <c r="ANH64"/>
      <c r="ANI64"/>
      <c r="ANJ64"/>
      <c r="ANK64"/>
      <c r="ANL64"/>
      <c r="ANM64"/>
      <c r="ANN64"/>
      <c r="ANO64"/>
      <c r="ANP64"/>
      <c r="ANQ64"/>
      <c r="ANR64"/>
      <c r="ANS64"/>
      <c r="ANT64"/>
      <c r="ANU64"/>
      <c r="ANV64"/>
      <c r="ANW64"/>
      <c r="ANX64"/>
      <c r="ANY64"/>
      <c r="ANZ64"/>
      <c r="AOA64"/>
      <c r="AOB64"/>
      <c r="AOC64"/>
      <c r="AOD64"/>
      <c r="AOE64"/>
      <c r="AOF64"/>
      <c r="AOG64"/>
      <c r="AOH64"/>
      <c r="AOI64"/>
      <c r="AOJ64"/>
      <c r="AOK64"/>
      <c r="AOL64"/>
      <c r="AOM64"/>
      <c r="AON64"/>
      <c r="AOO64"/>
      <c r="AOP64"/>
      <c r="AOQ64"/>
      <c r="AOR64"/>
      <c r="AOS64"/>
      <c r="AOT64"/>
      <c r="AOU64"/>
      <c r="AOV64"/>
      <c r="AOW64"/>
      <c r="AOX64"/>
      <c r="AOY64"/>
      <c r="AOZ64"/>
      <c r="APA64"/>
      <c r="APB64"/>
      <c r="APC64"/>
      <c r="APD64"/>
      <c r="APE64"/>
      <c r="APF64"/>
      <c r="APG64"/>
      <c r="APH64"/>
      <c r="API64"/>
      <c r="APJ64"/>
      <c r="APK64"/>
      <c r="APL64"/>
      <c r="APM64"/>
      <c r="APN64"/>
      <c r="APO64"/>
      <c r="APP64"/>
      <c r="APQ64"/>
      <c r="APR64"/>
      <c r="APS64"/>
      <c r="APT64"/>
      <c r="APU64"/>
      <c r="APV64"/>
      <c r="APW64"/>
      <c r="APX64"/>
      <c r="APY64"/>
      <c r="APZ64"/>
      <c r="AQA64"/>
      <c r="AQB64"/>
      <c r="AQC64"/>
      <c r="AQD64"/>
      <c r="AQE64"/>
      <c r="AQF64"/>
      <c r="AQG64"/>
      <c r="AQH64"/>
      <c r="AQI64"/>
      <c r="AQJ64"/>
      <c r="AQK64"/>
      <c r="AQL64"/>
      <c r="AQM64"/>
      <c r="AQN64"/>
      <c r="AQO64"/>
      <c r="AQP64"/>
      <c r="AQQ64"/>
      <c r="AQR64"/>
      <c r="AQS64"/>
      <c r="AQT64"/>
      <c r="AQU64"/>
      <c r="AQV64"/>
      <c r="AQW64"/>
      <c r="AQX64"/>
      <c r="AQY64"/>
      <c r="AQZ64"/>
      <c r="ARA64"/>
      <c r="ARB64"/>
      <c r="ARC64"/>
      <c r="ARD64"/>
      <c r="ARE64"/>
      <c r="ARF64"/>
      <c r="ARG64"/>
      <c r="ARH64"/>
      <c r="ARI64"/>
      <c r="ARJ64"/>
      <c r="ARK64"/>
      <c r="ARL64"/>
      <c r="ARM64"/>
      <c r="ARN64"/>
      <c r="ARO64"/>
      <c r="ARP64"/>
      <c r="ARQ64"/>
      <c r="ARR64"/>
      <c r="ARS64"/>
      <c r="ART64"/>
      <c r="ARU64"/>
      <c r="ARV64"/>
      <c r="ARW64"/>
      <c r="ARX64"/>
      <c r="ARY64"/>
      <c r="ARZ64"/>
      <c r="ASA64"/>
      <c r="ASB64"/>
      <c r="ASC64"/>
      <c r="ASD64"/>
      <c r="ASE64"/>
      <c r="ASF64"/>
      <c r="ASG64"/>
      <c r="ASH64"/>
      <c r="ASI64"/>
      <c r="ASJ64"/>
      <c r="ASK64"/>
      <c r="ASL64"/>
      <c r="ASM64"/>
      <c r="ASN64"/>
      <c r="ASO64"/>
      <c r="ASP64"/>
      <c r="ASQ64"/>
      <c r="ASR64"/>
      <c r="ASS64"/>
      <c r="AST64"/>
      <c r="ASU64"/>
      <c r="ASV64"/>
      <c r="ASW64"/>
      <c r="ASX64"/>
      <c r="ASY64"/>
      <c r="ASZ64"/>
      <c r="ATA64"/>
      <c r="ATB64"/>
      <c r="ATC64"/>
      <c r="ATD64"/>
      <c r="ATE64"/>
      <c r="ATF64"/>
      <c r="ATG64"/>
      <c r="ATH64"/>
      <c r="ATI64"/>
      <c r="ATJ64"/>
      <c r="ATK64"/>
      <c r="ATL64"/>
      <c r="ATM64"/>
      <c r="ATN64"/>
      <c r="ATO64"/>
      <c r="ATP64"/>
      <c r="ATQ64"/>
      <c r="ATR64"/>
      <c r="ATS64"/>
      <c r="ATT64"/>
      <c r="ATU64"/>
      <c r="ATV64"/>
      <c r="ATW64"/>
      <c r="ATX64"/>
      <c r="ATY64"/>
      <c r="ATZ64"/>
      <c r="AUA64"/>
      <c r="AUB64"/>
      <c r="AUC64"/>
      <c r="AUD64"/>
      <c r="AUE64"/>
      <c r="AUF64"/>
      <c r="AUG64"/>
      <c r="AUH64"/>
      <c r="AUI64"/>
      <c r="AUJ64"/>
      <c r="AUK64"/>
      <c r="AUL64"/>
      <c r="AUM64"/>
      <c r="AUN64"/>
      <c r="AUO64"/>
      <c r="AUP64"/>
      <c r="AUQ64"/>
      <c r="AUR64"/>
      <c r="AUS64"/>
      <c r="AUT64"/>
      <c r="AUU64"/>
      <c r="AUV64"/>
      <c r="AUW64"/>
      <c r="AUX64"/>
      <c r="AUY64"/>
      <c r="AUZ64"/>
      <c r="AVA64"/>
      <c r="AVB64"/>
      <c r="AVC64"/>
      <c r="AVD64"/>
      <c r="AVE64"/>
      <c r="AVF64"/>
      <c r="AVG64"/>
      <c r="AVH64"/>
      <c r="AVI64"/>
      <c r="AVJ64"/>
      <c r="AVK64"/>
      <c r="AVL64"/>
      <c r="AVM64"/>
      <c r="AVN64"/>
      <c r="AVO64"/>
      <c r="AVP64"/>
      <c r="AVQ64"/>
      <c r="AVR64"/>
      <c r="AVS64"/>
      <c r="AVT64"/>
      <c r="AVU64"/>
      <c r="AVV64"/>
      <c r="AVW64"/>
      <c r="AVX64"/>
      <c r="AVY64"/>
      <c r="AVZ64"/>
      <c r="AWA64"/>
      <c r="AWB64"/>
      <c r="AWC64"/>
      <c r="AWD64"/>
      <c r="AWE64"/>
      <c r="AWF64"/>
      <c r="AWG64"/>
      <c r="AWH64"/>
      <c r="AWI64"/>
      <c r="AWJ64"/>
      <c r="AWK64"/>
      <c r="AWL64"/>
      <c r="AWM64"/>
      <c r="AWN64"/>
      <c r="AWO64"/>
      <c r="AWP64"/>
      <c r="AWQ64"/>
      <c r="AWR64"/>
      <c r="AWS64"/>
      <c r="AWT64"/>
      <c r="AWU64"/>
      <c r="AWV64"/>
      <c r="AWW64"/>
      <c r="AWX64"/>
      <c r="AWY64"/>
      <c r="AWZ64"/>
      <c r="AXA64"/>
      <c r="AXB64"/>
      <c r="AXC64"/>
    </row>
    <row r="65" spans="1:1303" s="126" customFormat="1" x14ac:dyDescent="0.35">
      <c r="A65" s="205"/>
      <c r="B65" s="209"/>
      <c r="C65" s="219"/>
      <c r="D65" s="213"/>
      <c r="E65" s="113" t="s">
        <v>2</v>
      </c>
      <c r="F65" s="30">
        <v>3950.0486777371975</v>
      </c>
      <c r="G65" s="30">
        <v>3632.5431821708357</v>
      </c>
      <c r="H65" s="30">
        <v>3446.8143734916271</v>
      </c>
      <c r="I65" s="30">
        <v>3315.0376866044744</v>
      </c>
      <c r="J65" s="30">
        <v>3212.8237473005274</v>
      </c>
      <c r="K65" s="30">
        <v>3129.3088779252653</v>
      </c>
      <c r="L65" s="30">
        <v>3058.6980619786332</v>
      </c>
      <c r="M65" s="30">
        <v>2997.5321910381126</v>
      </c>
      <c r="N65" s="30">
        <v>2943.5800692460562</v>
      </c>
      <c r="O65" s="30">
        <v>2895.3182517341656</v>
      </c>
      <c r="P65" s="30">
        <v>2851.6601272838216</v>
      </c>
      <c r="Q65" s="30">
        <v>2811.8033823589035</v>
      </c>
      <c r="R65" s="30">
        <v>2775.138731215362</v>
      </c>
      <c r="S65" s="31">
        <v>2741.1925664122718</v>
      </c>
      <c r="T65" s="30">
        <v>2709.589443054957</v>
      </c>
      <c r="U65" s="30">
        <v>2680.0266954717508</v>
      </c>
      <c r="V65" s="30">
        <v>2652.2567627169196</v>
      </c>
      <c r="W65" s="30">
        <v>2626.0745736796948</v>
      </c>
      <c r="X65" s="30">
        <v>2601.3083474513096</v>
      </c>
      <c r="Y65" s="30">
        <v>2577.8127561678039</v>
      </c>
      <c r="Z65" s="30">
        <v>2555.4637577330627</v>
      </c>
      <c r="AA65" s="30">
        <v>2534.1546317174598</v>
      </c>
      <c r="AB65" s="30">
        <v>2513.7928971541751</v>
      </c>
      <c r="AC65" s="30">
        <v>2494.2978867925417</v>
      </c>
      <c r="AD65" s="30">
        <v>2475.5988168638578</v>
      </c>
      <c r="AE65" s="30">
        <v>2457.6332356490007</v>
      </c>
      <c r="AF65" s="30">
        <v>2440.3457650004857</v>
      </c>
      <c r="AG65" s="30">
        <v>2423.6870708459101</v>
      </c>
      <c r="AH65" s="131">
        <v>2407.6130144272511</v>
      </c>
      <c r="AI65" s="30">
        <v>2392.0839474885952</v>
      </c>
      <c r="AJ65" s="30">
        <v>2377.0641230747724</v>
      </c>
      <c r="AK65" s="31">
        <v>2362.521199905389</v>
      </c>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c r="AMK65"/>
      <c r="AML65"/>
      <c r="AMM65"/>
      <c r="AMN65"/>
      <c r="AMO65"/>
      <c r="AMP65"/>
      <c r="AMQ65"/>
      <c r="AMR65"/>
      <c r="AMS65"/>
      <c r="AMT65"/>
      <c r="AMU65"/>
      <c r="AMV65"/>
      <c r="AMW65"/>
      <c r="AMX65"/>
      <c r="AMY65"/>
      <c r="AMZ65"/>
      <c r="ANA65"/>
      <c r="ANB65"/>
      <c r="ANC65"/>
      <c r="AND65"/>
      <c r="ANE65"/>
      <c r="ANF65"/>
      <c r="ANG65"/>
      <c r="ANH65"/>
      <c r="ANI65"/>
      <c r="ANJ65"/>
      <c r="ANK65"/>
      <c r="ANL65"/>
      <c r="ANM65"/>
      <c r="ANN65"/>
      <c r="ANO65"/>
      <c r="ANP65"/>
      <c r="ANQ65"/>
      <c r="ANR65"/>
      <c r="ANS65"/>
      <c r="ANT65"/>
      <c r="ANU65"/>
      <c r="ANV65"/>
      <c r="ANW65"/>
      <c r="ANX65"/>
      <c r="ANY65"/>
      <c r="ANZ65"/>
      <c r="AOA65"/>
      <c r="AOB65"/>
      <c r="AOC65"/>
      <c r="AOD65"/>
      <c r="AOE65"/>
      <c r="AOF65"/>
      <c r="AOG65"/>
      <c r="AOH65"/>
      <c r="AOI65"/>
      <c r="AOJ65"/>
      <c r="AOK65"/>
      <c r="AOL65"/>
      <c r="AOM65"/>
      <c r="AON65"/>
      <c r="AOO65"/>
      <c r="AOP65"/>
      <c r="AOQ65"/>
      <c r="AOR65"/>
      <c r="AOS65"/>
      <c r="AOT65"/>
      <c r="AOU65"/>
      <c r="AOV65"/>
      <c r="AOW65"/>
      <c r="AOX65"/>
      <c r="AOY65"/>
      <c r="AOZ65"/>
      <c r="APA65"/>
      <c r="APB65"/>
      <c r="APC65"/>
      <c r="APD65"/>
      <c r="APE65"/>
      <c r="APF65"/>
      <c r="APG65"/>
      <c r="APH65"/>
      <c r="API65"/>
      <c r="APJ65"/>
      <c r="APK65"/>
      <c r="APL65"/>
      <c r="APM65"/>
      <c r="APN65"/>
      <c r="APO65"/>
      <c r="APP65"/>
      <c r="APQ65"/>
      <c r="APR65"/>
      <c r="APS65"/>
      <c r="APT65"/>
      <c r="APU65"/>
      <c r="APV65"/>
      <c r="APW65"/>
      <c r="APX65"/>
      <c r="APY65"/>
      <c r="APZ65"/>
      <c r="AQA65"/>
      <c r="AQB65"/>
      <c r="AQC65"/>
      <c r="AQD65"/>
      <c r="AQE65"/>
      <c r="AQF65"/>
      <c r="AQG65"/>
      <c r="AQH65"/>
      <c r="AQI65"/>
      <c r="AQJ65"/>
      <c r="AQK65"/>
      <c r="AQL65"/>
      <c r="AQM65"/>
      <c r="AQN65"/>
      <c r="AQO65"/>
      <c r="AQP65"/>
      <c r="AQQ65"/>
      <c r="AQR65"/>
      <c r="AQS65"/>
      <c r="AQT65"/>
      <c r="AQU65"/>
      <c r="AQV65"/>
      <c r="AQW65"/>
      <c r="AQX65"/>
      <c r="AQY65"/>
      <c r="AQZ65"/>
      <c r="ARA65"/>
      <c r="ARB65"/>
      <c r="ARC65"/>
      <c r="ARD65"/>
      <c r="ARE65"/>
      <c r="ARF65"/>
      <c r="ARG65"/>
      <c r="ARH65"/>
      <c r="ARI65"/>
      <c r="ARJ65"/>
      <c r="ARK65"/>
      <c r="ARL65"/>
      <c r="ARM65"/>
      <c r="ARN65"/>
      <c r="ARO65"/>
      <c r="ARP65"/>
      <c r="ARQ65"/>
      <c r="ARR65"/>
      <c r="ARS65"/>
      <c r="ART65"/>
      <c r="ARU65"/>
      <c r="ARV65"/>
      <c r="ARW65"/>
      <c r="ARX65"/>
      <c r="ARY65"/>
      <c r="ARZ65"/>
      <c r="ASA65"/>
      <c r="ASB65"/>
      <c r="ASC65"/>
      <c r="ASD65"/>
      <c r="ASE65"/>
      <c r="ASF65"/>
      <c r="ASG65"/>
      <c r="ASH65"/>
      <c r="ASI65"/>
      <c r="ASJ65"/>
      <c r="ASK65"/>
      <c r="ASL65"/>
      <c r="ASM65"/>
      <c r="ASN65"/>
      <c r="ASO65"/>
      <c r="ASP65"/>
      <c r="ASQ65"/>
      <c r="ASR65"/>
      <c r="ASS65"/>
      <c r="AST65"/>
      <c r="ASU65"/>
      <c r="ASV65"/>
      <c r="ASW65"/>
      <c r="ASX65"/>
      <c r="ASY65"/>
      <c r="ASZ65"/>
      <c r="ATA65"/>
      <c r="ATB65"/>
      <c r="ATC65"/>
      <c r="ATD65"/>
      <c r="ATE65"/>
      <c r="ATF65"/>
      <c r="ATG65"/>
      <c r="ATH65"/>
      <c r="ATI65"/>
      <c r="ATJ65"/>
      <c r="ATK65"/>
      <c r="ATL65"/>
      <c r="ATM65"/>
      <c r="ATN65"/>
      <c r="ATO65"/>
      <c r="ATP65"/>
      <c r="ATQ65"/>
      <c r="ATR65"/>
      <c r="ATS65"/>
      <c r="ATT65"/>
      <c r="ATU65"/>
      <c r="ATV65"/>
      <c r="ATW65"/>
      <c r="ATX65"/>
      <c r="ATY65"/>
      <c r="ATZ65"/>
      <c r="AUA65"/>
      <c r="AUB65"/>
      <c r="AUC65"/>
      <c r="AUD65"/>
      <c r="AUE65"/>
      <c r="AUF65"/>
      <c r="AUG65"/>
      <c r="AUH65"/>
      <c r="AUI65"/>
      <c r="AUJ65"/>
      <c r="AUK65"/>
      <c r="AUL65"/>
      <c r="AUM65"/>
      <c r="AUN65"/>
      <c r="AUO65"/>
      <c r="AUP65"/>
      <c r="AUQ65"/>
      <c r="AUR65"/>
      <c r="AUS65"/>
      <c r="AUT65"/>
      <c r="AUU65"/>
      <c r="AUV65"/>
      <c r="AUW65"/>
      <c r="AUX65"/>
      <c r="AUY65"/>
      <c r="AUZ65"/>
      <c r="AVA65"/>
      <c r="AVB65"/>
      <c r="AVC65"/>
      <c r="AVD65"/>
      <c r="AVE65"/>
      <c r="AVF65"/>
      <c r="AVG65"/>
      <c r="AVH65"/>
      <c r="AVI65"/>
      <c r="AVJ65"/>
      <c r="AVK65"/>
      <c r="AVL65"/>
      <c r="AVM65"/>
      <c r="AVN65"/>
      <c r="AVO65"/>
      <c r="AVP65"/>
      <c r="AVQ65"/>
      <c r="AVR65"/>
      <c r="AVS65"/>
      <c r="AVT65"/>
      <c r="AVU65"/>
      <c r="AVV65"/>
      <c r="AVW65"/>
      <c r="AVX65"/>
      <c r="AVY65"/>
      <c r="AVZ65"/>
      <c r="AWA65"/>
      <c r="AWB65"/>
      <c r="AWC65"/>
      <c r="AWD65"/>
      <c r="AWE65"/>
      <c r="AWF65"/>
      <c r="AWG65"/>
      <c r="AWH65"/>
      <c r="AWI65"/>
      <c r="AWJ65"/>
      <c r="AWK65"/>
      <c r="AWL65"/>
      <c r="AWM65"/>
      <c r="AWN65"/>
      <c r="AWO65"/>
      <c r="AWP65"/>
      <c r="AWQ65"/>
      <c r="AWR65"/>
      <c r="AWS65"/>
      <c r="AWT65"/>
      <c r="AWU65"/>
      <c r="AWV65"/>
      <c r="AWW65"/>
      <c r="AWX65"/>
      <c r="AWY65"/>
      <c r="AWZ65"/>
      <c r="AXA65"/>
      <c r="AXB65"/>
      <c r="AXC65"/>
    </row>
    <row r="66" spans="1:1303" s="126" customFormat="1" x14ac:dyDescent="0.35">
      <c r="A66" s="205"/>
      <c r="B66" s="16" t="s">
        <v>16</v>
      </c>
      <c r="C66" s="17" t="s">
        <v>13</v>
      </c>
      <c r="D66" s="211"/>
      <c r="E66" s="15" t="s">
        <v>1</v>
      </c>
      <c r="F66" s="44">
        <v>125.69235993673963</v>
      </c>
      <c r="G66" s="30">
        <v>108.56362594857082</v>
      </c>
      <c r="H66" s="30">
        <v>98.543958880664121</v>
      </c>
      <c r="I66" s="30">
        <v>91.434891960402013</v>
      </c>
      <c r="J66" s="30">
        <v>85.920671259758407</v>
      </c>
      <c r="K66" s="30">
        <v>81.415224892495317</v>
      </c>
      <c r="L66" s="30">
        <v>77.605924266438535</v>
      </c>
      <c r="M66" s="30">
        <v>74.306157972233194</v>
      </c>
      <c r="N66" s="30">
        <v>71.395557824588622</v>
      </c>
      <c r="O66" s="30">
        <v>68.791937271589589</v>
      </c>
      <c r="P66" s="30">
        <v>66.43667599084111</v>
      </c>
      <c r="Q66" s="30">
        <v>64.286490904326499</v>
      </c>
      <c r="R66" s="30">
        <v>62.308512365446482</v>
      </c>
      <c r="S66" s="31">
        <v>60.477190278269731</v>
      </c>
      <c r="T66" s="43">
        <v>58.772270203682893</v>
      </c>
      <c r="U66" s="118">
        <v>57.177423984064376</v>
      </c>
      <c r="V66" s="118">
        <v>55.679296242437871</v>
      </c>
      <c r="W66" s="118">
        <v>54.266823836419803</v>
      </c>
      <c r="X66" s="118">
        <v>52.930739557941052</v>
      </c>
      <c r="Y66" s="118">
        <v>51.663203283420785</v>
      </c>
      <c r="Z66" s="118">
        <v>50.457523210363036</v>
      </c>
      <c r="AA66" s="118">
        <v>49.307942002672277</v>
      </c>
      <c r="AB66" s="118">
        <v>48.209470512438472</v>
      </c>
      <c r="AC66" s="118">
        <v>47.15775691615768</v>
      </c>
      <c r="AD66" s="118">
        <v>46.14898258277718</v>
      </c>
      <c r="AE66" s="118">
        <v>45.179778377277657</v>
      </c>
      <c r="AF66" s="118">
        <v>44.247156768513108</v>
      </c>
      <c r="AG66" s="131">
        <v>43.348456290100913</v>
      </c>
      <c r="AH66" s="133">
        <v>42.481295751619825</v>
      </c>
      <c r="AI66" s="118">
        <v>41.643536215514089</v>
      </c>
      <c r="AJ66" s="118">
        <v>40.833249210955429</v>
      </c>
      <c r="AK66" s="29">
        <v>40.048689995895558</v>
      </c>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c r="AMH66"/>
      <c r="AMI66"/>
      <c r="AMJ66"/>
      <c r="AMK66"/>
      <c r="AML66"/>
      <c r="AMM66"/>
      <c r="AMN66"/>
      <c r="AMO66"/>
      <c r="AMP66"/>
      <c r="AMQ66"/>
      <c r="AMR66"/>
      <c r="AMS66"/>
      <c r="AMT66"/>
      <c r="AMU66"/>
      <c r="AMV66"/>
      <c r="AMW66"/>
      <c r="AMX66"/>
      <c r="AMY66"/>
      <c r="AMZ66"/>
      <c r="ANA66"/>
      <c r="ANB66"/>
      <c r="ANC66"/>
      <c r="AND66"/>
      <c r="ANE66"/>
      <c r="ANF66"/>
      <c r="ANG66"/>
      <c r="ANH66"/>
      <c r="ANI66"/>
      <c r="ANJ66"/>
      <c r="ANK66"/>
      <c r="ANL66"/>
      <c r="ANM66"/>
      <c r="ANN66"/>
      <c r="ANO66"/>
      <c r="ANP66"/>
      <c r="ANQ66"/>
      <c r="ANR66"/>
      <c r="ANS66"/>
      <c r="ANT66"/>
      <c r="ANU66"/>
      <c r="ANV66"/>
      <c r="ANW66"/>
      <c r="ANX66"/>
      <c r="ANY66"/>
      <c r="ANZ66"/>
      <c r="AOA66"/>
      <c r="AOB66"/>
      <c r="AOC66"/>
      <c r="AOD66"/>
      <c r="AOE66"/>
      <c r="AOF66"/>
      <c r="AOG66"/>
      <c r="AOH66"/>
      <c r="AOI66"/>
      <c r="AOJ66"/>
      <c r="AOK66"/>
      <c r="AOL66"/>
      <c r="AOM66"/>
      <c r="AON66"/>
      <c r="AOO66"/>
      <c r="AOP66"/>
      <c r="AOQ66"/>
      <c r="AOR66"/>
      <c r="AOS66"/>
      <c r="AOT66"/>
      <c r="AOU66"/>
      <c r="AOV66"/>
      <c r="AOW66"/>
      <c r="AOX66"/>
      <c r="AOY66"/>
      <c r="AOZ66"/>
      <c r="APA66"/>
      <c r="APB66"/>
      <c r="APC66"/>
      <c r="APD66"/>
      <c r="APE66"/>
      <c r="APF66"/>
      <c r="APG66"/>
      <c r="APH66"/>
      <c r="API66"/>
      <c r="APJ66"/>
      <c r="APK66"/>
      <c r="APL66"/>
      <c r="APM66"/>
      <c r="APN66"/>
      <c r="APO66"/>
      <c r="APP66"/>
      <c r="APQ66"/>
      <c r="APR66"/>
      <c r="APS66"/>
      <c r="APT66"/>
      <c r="APU66"/>
      <c r="APV66"/>
      <c r="APW66"/>
      <c r="APX66"/>
      <c r="APY66"/>
      <c r="APZ66"/>
      <c r="AQA66"/>
      <c r="AQB66"/>
      <c r="AQC66"/>
      <c r="AQD66"/>
      <c r="AQE66"/>
      <c r="AQF66"/>
      <c r="AQG66"/>
      <c r="AQH66"/>
      <c r="AQI66"/>
      <c r="AQJ66"/>
      <c r="AQK66"/>
      <c r="AQL66"/>
      <c r="AQM66"/>
      <c r="AQN66"/>
      <c r="AQO66"/>
      <c r="AQP66"/>
      <c r="AQQ66"/>
      <c r="AQR66"/>
      <c r="AQS66"/>
      <c r="AQT66"/>
      <c r="AQU66"/>
      <c r="AQV66"/>
      <c r="AQW66"/>
      <c r="AQX66"/>
      <c r="AQY66"/>
      <c r="AQZ66"/>
      <c r="ARA66"/>
      <c r="ARB66"/>
      <c r="ARC66"/>
      <c r="ARD66"/>
      <c r="ARE66"/>
      <c r="ARF66"/>
      <c r="ARG66"/>
      <c r="ARH66"/>
      <c r="ARI66"/>
      <c r="ARJ66"/>
      <c r="ARK66"/>
      <c r="ARL66"/>
      <c r="ARM66"/>
      <c r="ARN66"/>
      <c r="ARO66"/>
      <c r="ARP66"/>
      <c r="ARQ66"/>
      <c r="ARR66"/>
      <c r="ARS66"/>
      <c r="ART66"/>
      <c r="ARU66"/>
      <c r="ARV66"/>
      <c r="ARW66"/>
      <c r="ARX66"/>
      <c r="ARY66"/>
      <c r="ARZ66"/>
      <c r="ASA66"/>
      <c r="ASB66"/>
      <c r="ASC66"/>
      <c r="ASD66"/>
      <c r="ASE66"/>
      <c r="ASF66"/>
      <c r="ASG66"/>
      <c r="ASH66"/>
      <c r="ASI66"/>
      <c r="ASJ66"/>
      <c r="ASK66"/>
      <c r="ASL66"/>
      <c r="ASM66"/>
      <c r="ASN66"/>
      <c r="ASO66"/>
      <c r="ASP66"/>
      <c r="ASQ66"/>
      <c r="ASR66"/>
      <c r="ASS66"/>
      <c r="AST66"/>
      <c r="ASU66"/>
      <c r="ASV66"/>
      <c r="ASW66"/>
      <c r="ASX66"/>
      <c r="ASY66"/>
      <c r="ASZ66"/>
      <c r="ATA66"/>
      <c r="ATB66"/>
      <c r="ATC66"/>
      <c r="ATD66"/>
      <c r="ATE66"/>
      <c r="ATF66"/>
      <c r="ATG66"/>
      <c r="ATH66"/>
      <c r="ATI66"/>
      <c r="ATJ66"/>
      <c r="ATK66"/>
      <c r="ATL66"/>
      <c r="ATM66"/>
      <c r="ATN66"/>
      <c r="ATO66"/>
      <c r="ATP66"/>
      <c r="ATQ66"/>
      <c r="ATR66"/>
      <c r="ATS66"/>
      <c r="ATT66"/>
      <c r="ATU66"/>
      <c r="ATV66"/>
      <c r="ATW66"/>
      <c r="ATX66"/>
      <c r="ATY66"/>
      <c r="ATZ66"/>
      <c r="AUA66"/>
      <c r="AUB66"/>
      <c r="AUC66"/>
      <c r="AUD66"/>
      <c r="AUE66"/>
      <c r="AUF66"/>
      <c r="AUG66"/>
      <c r="AUH66"/>
      <c r="AUI66"/>
      <c r="AUJ66"/>
      <c r="AUK66"/>
      <c r="AUL66"/>
      <c r="AUM66"/>
      <c r="AUN66"/>
      <c r="AUO66"/>
      <c r="AUP66"/>
      <c r="AUQ66"/>
      <c r="AUR66"/>
      <c r="AUS66"/>
      <c r="AUT66"/>
      <c r="AUU66"/>
      <c r="AUV66"/>
      <c r="AUW66"/>
      <c r="AUX66"/>
      <c r="AUY66"/>
      <c r="AUZ66"/>
      <c r="AVA66"/>
      <c r="AVB66"/>
      <c r="AVC66"/>
      <c r="AVD66"/>
      <c r="AVE66"/>
      <c r="AVF66"/>
      <c r="AVG66"/>
      <c r="AVH66"/>
      <c r="AVI66"/>
      <c r="AVJ66"/>
      <c r="AVK66"/>
      <c r="AVL66"/>
      <c r="AVM66"/>
      <c r="AVN66"/>
      <c r="AVO66"/>
      <c r="AVP66"/>
      <c r="AVQ66"/>
      <c r="AVR66"/>
      <c r="AVS66"/>
      <c r="AVT66"/>
      <c r="AVU66"/>
      <c r="AVV66"/>
      <c r="AVW66"/>
      <c r="AVX66"/>
      <c r="AVY66"/>
      <c r="AVZ66"/>
      <c r="AWA66"/>
      <c r="AWB66"/>
      <c r="AWC66"/>
      <c r="AWD66"/>
      <c r="AWE66"/>
      <c r="AWF66"/>
      <c r="AWG66"/>
      <c r="AWH66"/>
      <c r="AWI66"/>
      <c r="AWJ66"/>
      <c r="AWK66"/>
      <c r="AWL66"/>
      <c r="AWM66"/>
      <c r="AWN66"/>
      <c r="AWO66"/>
      <c r="AWP66"/>
      <c r="AWQ66"/>
      <c r="AWR66"/>
      <c r="AWS66"/>
      <c r="AWT66"/>
      <c r="AWU66"/>
      <c r="AWV66"/>
      <c r="AWW66"/>
      <c r="AWX66"/>
      <c r="AWY66"/>
      <c r="AWZ66"/>
      <c r="AXA66"/>
      <c r="AXB66"/>
      <c r="AXC66"/>
    </row>
    <row r="67" spans="1:1303" s="126" customFormat="1" x14ac:dyDescent="0.35">
      <c r="A67" s="205"/>
      <c r="B67" s="13" t="s">
        <v>17</v>
      </c>
      <c r="C67" s="14" t="s">
        <v>14</v>
      </c>
      <c r="D67" s="211"/>
      <c r="E67" s="15" t="s">
        <v>1</v>
      </c>
      <c r="F67" s="96">
        <v>0.61521804056381524</v>
      </c>
      <c r="G67" s="38">
        <v>0.6236980967048138</v>
      </c>
      <c r="H67" s="38">
        <v>0.6286586115513082</v>
      </c>
      <c r="I67" s="38">
        <v>0.63217815284581247</v>
      </c>
      <c r="J67" s="38">
        <v>0.634908121163822</v>
      </c>
      <c r="K67" s="38">
        <v>0.63713866769230676</v>
      </c>
      <c r="L67" s="38">
        <v>0.63902456791057249</v>
      </c>
      <c r="M67" s="38">
        <v>0.64065820898681103</v>
      </c>
      <c r="N67" s="38">
        <v>0.64209918253880116</v>
      </c>
      <c r="O67" s="38">
        <v>0.64338817730482067</v>
      </c>
      <c r="P67" s="38">
        <v>0.64455421490580522</v>
      </c>
      <c r="Q67" s="38">
        <v>0.64561872383330543</v>
      </c>
      <c r="R67" s="38">
        <v>0.64659797712003275</v>
      </c>
      <c r="S67" s="39">
        <v>0.64750462405157105</v>
      </c>
      <c r="T67" s="38">
        <v>0.64750462405157105</v>
      </c>
      <c r="U67" s="38">
        <v>0.64750462405157105</v>
      </c>
      <c r="V67" s="38">
        <v>0.64750462405157105</v>
      </c>
      <c r="W67" s="38">
        <v>0.64750462405157105</v>
      </c>
      <c r="X67" s="38">
        <v>0.64750462405157105</v>
      </c>
      <c r="Y67" s="38">
        <v>0.64750462405157105</v>
      </c>
      <c r="Z67" s="38">
        <v>0.64750462405157105</v>
      </c>
      <c r="AA67" s="38">
        <v>0.64750462405157105</v>
      </c>
      <c r="AB67" s="38">
        <v>0.64750462405157105</v>
      </c>
      <c r="AC67" s="38">
        <v>0.64750462405157105</v>
      </c>
      <c r="AD67" s="38">
        <v>0.64750462405157105</v>
      </c>
      <c r="AE67" s="38">
        <v>0.64750462405157105</v>
      </c>
      <c r="AF67" s="38">
        <v>0.64750462405157105</v>
      </c>
      <c r="AG67" s="38">
        <v>0.64750462405157105</v>
      </c>
      <c r="AH67" s="132">
        <v>0.64750462405157105</v>
      </c>
      <c r="AI67" s="38">
        <v>0.64750462405157105</v>
      </c>
      <c r="AJ67" s="38">
        <v>0.64750462405157105</v>
      </c>
      <c r="AK67" s="39">
        <v>0.64750462405157105</v>
      </c>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c r="AMK67"/>
      <c r="AML67"/>
      <c r="AMM67"/>
      <c r="AMN67"/>
      <c r="AMO67"/>
      <c r="AMP67"/>
      <c r="AMQ67"/>
      <c r="AMR67"/>
      <c r="AMS67"/>
      <c r="AMT67"/>
      <c r="AMU67"/>
      <c r="AMV67"/>
      <c r="AMW67"/>
      <c r="AMX67"/>
      <c r="AMY67"/>
      <c r="AMZ67"/>
      <c r="ANA67"/>
      <c r="ANB67"/>
      <c r="ANC67"/>
      <c r="AND67"/>
      <c r="ANE67"/>
      <c r="ANF67"/>
      <c r="ANG67"/>
      <c r="ANH67"/>
      <c r="ANI67"/>
      <c r="ANJ67"/>
      <c r="ANK67"/>
      <c r="ANL67"/>
      <c r="ANM67"/>
      <c r="ANN67"/>
      <c r="ANO67"/>
      <c r="ANP67"/>
      <c r="ANQ67"/>
      <c r="ANR67"/>
      <c r="ANS67"/>
      <c r="ANT67"/>
      <c r="ANU67"/>
      <c r="ANV67"/>
      <c r="ANW67"/>
      <c r="ANX67"/>
      <c r="ANY67"/>
      <c r="ANZ67"/>
      <c r="AOA67"/>
      <c r="AOB67"/>
      <c r="AOC67"/>
      <c r="AOD67"/>
      <c r="AOE67"/>
      <c r="AOF67"/>
      <c r="AOG67"/>
      <c r="AOH67"/>
      <c r="AOI67"/>
      <c r="AOJ67"/>
      <c r="AOK67"/>
      <c r="AOL67"/>
      <c r="AOM67"/>
      <c r="AON67"/>
      <c r="AOO67"/>
      <c r="AOP67"/>
      <c r="AOQ67"/>
      <c r="AOR67"/>
      <c r="AOS67"/>
      <c r="AOT67"/>
      <c r="AOU67"/>
      <c r="AOV67"/>
      <c r="AOW67"/>
      <c r="AOX67"/>
      <c r="AOY67"/>
      <c r="AOZ67"/>
      <c r="APA67"/>
      <c r="APB67"/>
      <c r="APC67"/>
      <c r="APD67"/>
      <c r="APE67"/>
      <c r="APF67"/>
      <c r="APG67"/>
      <c r="APH67"/>
      <c r="API67"/>
      <c r="APJ67"/>
      <c r="APK67"/>
      <c r="APL67"/>
      <c r="APM67"/>
      <c r="APN67"/>
      <c r="APO67"/>
      <c r="APP67"/>
      <c r="APQ67"/>
      <c r="APR67"/>
      <c r="APS67"/>
      <c r="APT67"/>
      <c r="APU67"/>
      <c r="APV67"/>
      <c r="APW67"/>
      <c r="APX67"/>
      <c r="APY67"/>
      <c r="APZ67"/>
      <c r="AQA67"/>
      <c r="AQB67"/>
      <c r="AQC67"/>
      <c r="AQD67"/>
      <c r="AQE67"/>
      <c r="AQF67"/>
      <c r="AQG67"/>
      <c r="AQH67"/>
      <c r="AQI67"/>
      <c r="AQJ67"/>
      <c r="AQK67"/>
      <c r="AQL67"/>
      <c r="AQM67"/>
      <c r="AQN67"/>
      <c r="AQO67"/>
      <c r="AQP67"/>
      <c r="AQQ67"/>
      <c r="AQR67"/>
      <c r="AQS67"/>
      <c r="AQT67"/>
      <c r="AQU67"/>
      <c r="AQV67"/>
      <c r="AQW67"/>
      <c r="AQX67"/>
      <c r="AQY67"/>
      <c r="AQZ67"/>
      <c r="ARA67"/>
      <c r="ARB67"/>
      <c r="ARC67"/>
      <c r="ARD67"/>
      <c r="ARE67"/>
      <c r="ARF67"/>
      <c r="ARG67"/>
      <c r="ARH67"/>
      <c r="ARI67"/>
      <c r="ARJ67"/>
      <c r="ARK67"/>
      <c r="ARL67"/>
      <c r="ARM67"/>
      <c r="ARN67"/>
      <c r="ARO67"/>
      <c r="ARP67"/>
      <c r="ARQ67"/>
      <c r="ARR67"/>
      <c r="ARS67"/>
      <c r="ART67"/>
      <c r="ARU67"/>
      <c r="ARV67"/>
      <c r="ARW67"/>
      <c r="ARX67"/>
      <c r="ARY67"/>
      <c r="ARZ67"/>
      <c r="ASA67"/>
      <c r="ASB67"/>
      <c r="ASC67"/>
      <c r="ASD67"/>
      <c r="ASE67"/>
      <c r="ASF67"/>
      <c r="ASG67"/>
      <c r="ASH67"/>
      <c r="ASI67"/>
      <c r="ASJ67"/>
      <c r="ASK67"/>
      <c r="ASL67"/>
      <c r="ASM67"/>
      <c r="ASN67"/>
      <c r="ASO67"/>
      <c r="ASP67"/>
      <c r="ASQ67"/>
      <c r="ASR67"/>
      <c r="ASS67"/>
      <c r="AST67"/>
      <c r="ASU67"/>
      <c r="ASV67"/>
      <c r="ASW67"/>
      <c r="ASX67"/>
      <c r="ASY67"/>
      <c r="ASZ67"/>
      <c r="ATA67"/>
      <c r="ATB67"/>
      <c r="ATC67"/>
      <c r="ATD67"/>
      <c r="ATE67"/>
      <c r="ATF67"/>
      <c r="ATG67"/>
      <c r="ATH67"/>
      <c r="ATI67"/>
      <c r="ATJ67"/>
      <c r="ATK67"/>
      <c r="ATL67"/>
      <c r="ATM67"/>
      <c r="ATN67"/>
      <c r="ATO67"/>
      <c r="ATP67"/>
      <c r="ATQ67"/>
      <c r="ATR67"/>
      <c r="ATS67"/>
      <c r="ATT67"/>
      <c r="ATU67"/>
      <c r="ATV67"/>
      <c r="ATW67"/>
      <c r="ATX67"/>
      <c r="ATY67"/>
      <c r="ATZ67"/>
      <c r="AUA67"/>
      <c r="AUB67"/>
      <c r="AUC67"/>
      <c r="AUD67"/>
      <c r="AUE67"/>
      <c r="AUF67"/>
      <c r="AUG67"/>
      <c r="AUH67"/>
      <c r="AUI67"/>
      <c r="AUJ67"/>
      <c r="AUK67"/>
      <c r="AUL67"/>
      <c r="AUM67"/>
      <c r="AUN67"/>
      <c r="AUO67"/>
      <c r="AUP67"/>
      <c r="AUQ67"/>
      <c r="AUR67"/>
      <c r="AUS67"/>
      <c r="AUT67"/>
      <c r="AUU67"/>
      <c r="AUV67"/>
      <c r="AUW67"/>
      <c r="AUX67"/>
      <c r="AUY67"/>
      <c r="AUZ67"/>
      <c r="AVA67"/>
      <c r="AVB67"/>
      <c r="AVC67"/>
      <c r="AVD67"/>
      <c r="AVE67"/>
      <c r="AVF67"/>
      <c r="AVG67"/>
      <c r="AVH67"/>
      <c r="AVI67"/>
      <c r="AVJ67"/>
      <c r="AVK67"/>
      <c r="AVL67"/>
      <c r="AVM67"/>
      <c r="AVN67"/>
      <c r="AVO67"/>
      <c r="AVP67"/>
      <c r="AVQ67"/>
      <c r="AVR67"/>
      <c r="AVS67"/>
      <c r="AVT67"/>
      <c r="AVU67"/>
      <c r="AVV67"/>
      <c r="AVW67"/>
      <c r="AVX67"/>
      <c r="AVY67"/>
      <c r="AVZ67"/>
      <c r="AWA67"/>
      <c r="AWB67"/>
      <c r="AWC67"/>
      <c r="AWD67"/>
      <c r="AWE67"/>
      <c r="AWF67"/>
      <c r="AWG67"/>
      <c r="AWH67"/>
      <c r="AWI67"/>
      <c r="AWJ67"/>
      <c r="AWK67"/>
      <c r="AWL67"/>
      <c r="AWM67"/>
      <c r="AWN67"/>
      <c r="AWO67"/>
      <c r="AWP67"/>
      <c r="AWQ67"/>
      <c r="AWR67"/>
      <c r="AWS67"/>
      <c r="AWT67"/>
      <c r="AWU67"/>
      <c r="AWV67"/>
      <c r="AWW67"/>
      <c r="AWX67"/>
      <c r="AWY67"/>
      <c r="AWZ67"/>
      <c r="AXA67"/>
      <c r="AXB67"/>
      <c r="AXC67"/>
    </row>
    <row r="68" spans="1:1303" s="126" customFormat="1" x14ac:dyDescent="0.35">
      <c r="A68" s="205"/>
      <c r="B68" s="13" t="s">
        <v>18</v>
      </c>
      <c r="C68" s="14" t="s">
        <v>14</v>
      </c>
      <c r="D68" s="211"/>
      <c r="E68" s="15" t="s">
        <v>1</v>
      </c>
      <c r="F68" s="96">
        <v>0.52321544805281606</v>
      </c>
      <c r="G68" s="38">
        <v>0.53158526702125952</v>
      </c>
      <c r="H68" s="38">
        <v>0.53648129725562355</v>
      </c>
      <c r="I68" s="38">
        <v>0.53995508598970288</v>
      </c>
      <c r="J68" s="38">
        <v>0.54264956586476598</v>
      </c>
      <c r="K68" s="38">
        <v>0.54485111622406701</v>
      </c>
      <c r="L68" s="38">
        <v>0.54671250053060683</v>
      </c>
      <c r="M68" s="38">
        <v>0.54832490495814634</v>
      </c>
      <c r="N68" s="38">
        <v>0.54974714645843104</v>
      </c>
      <c r="O68" s="38">
        <v>0.55101938483320945</v>
      </c>
      <c r="P68" s="38">
        <v>0.55217026443451944</v>
      </c>
      <c r="Q68" s="38">
        <v>0.55322093519251037</v>
      </c>
      <c r="R68" s="38">
        <v>0.5541874585972949</v>
      </c>
      <c r="S68" s="39">
        <v>0.55508231949905029</v>
      </c>
      <c r="T68" s="38">
        <v>0.55508231949905029</v>
      </c>
      <c r="U68" s="38">
        <v>0.55508231949905029</v>
      </c>
      <c r="V68" s="38">
        <v>0.55508231949905029</v>
      </c>
      <c r="W68" s="38">
        <v>0.55508231949905029</v>
      </c>
      <c r="X68" s="38">
        <v>0.55508231949905029</v>
      </c>
      <c r="Y68" s="38">
        <v>0.55508231949905029</v>
      </c>
      <c r="Z68" s="38">
        <v>0.55508231949905029</v>
      </c>
      <c r="AA68" s="38">
        <v>0.55508231949905029</v>
      </c>
      <c r="AB68" s="38">
        <v>0.55508231949905029</v>
      </c>
      <c r="AC68" s="38">
        <v>0.55508231949905029</v>
      </c>
      <c r="AD68" s="38">
        <v>0.55508231949905029</v>
      </c>
      <c r="AE68" s="38">
        <v>0.55508231949905029</v>
      </c>
      <c r="AF68" s="38">
        <v>0.55508231949905029</v>
      </c>
      <c r="AG68" s="38">
        <v>0.55508231949905029</v>
      </c>
      <c r="AH68" s="38">
        <v>0.55508231949905029</v>
      </c>
      <c r="AI68" s="38">
        <v>0.55508231949905029</v>
      </c>
      <c r="AJ68" s="38">
        <v>0.55508231949905029</v>
      </c>
      <c r="AK68" s="39">
        <v>0.55508231949905029</v>
      </c>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c r="AMH68"/>
      <c r="AMI68"/>
      <c r="AMJ68"/>
      <c r="AMK68"/>
      <c r="AML68"/>
      <c r="AMM68"/>
      <c r="AMN68"/>
      <c r="AMO68"/>
      <c r="AMP68"/>
      <c r="AMQ68"/>
      <c r="AMR68"/>
      <c r="AMS68"/>
      <c r="AMT68"/>
      <c r="AMU68"/>
      <c r="AMV68"/>
      <c r="AMW68"/>
      <c r="AMX68"/>
      <c r="AMY68"/>
      <c r="AMZ68"/>
      <c r="ANA68"/>
      <c r="ANB68"/>
      <c r="ANC68"/>
      <c r="AND68"/>
      <c r="ANE68"/>
      <c r="ANF68"/>
      <c r="ANG68"/>
      <c r="ANH68"/>
      <c r="ANI68"/>
      <c r="ANJ68"/>
      <c r="ANK68"/>
      <c r="ANL68"/>
      <c r="ANM68"/>
      <c r="ANN68"/>
      <c r="ANO68"/>
      <c r="ANP68"/>
      <c r="ANQ68"/>
      <c r="ANR68"/>
      <c r="ANS68"/>
      <c r="ANT68"/>
      <c r="ANU68"/>
      <c r="ANV68"/>
      <c r="ANW68"/>
      <c r="ANX68"/>
      <c r="ANY68"/>
      <c r="ANZ68"/>
      <c r="AOA68"/>
      <c r="AOB68"/>
      <c r="AOC68"/>
      <c r="AOD68"/>
      <c r="AOE68"/>
      <c r="AOF68"/>
      <c r="AOG68"/>
      <c r="AOH68"/>
      <c r="AOI68"/>
      <c r="AOJ68"/>
      <c r="AOK68"/>
      <c r="AOL68"/>
      <c r="AOM68"/>
      <c r="AON68"/>
      <c r="AOO68"/>
      <c r="AOP68"/>
      <c r="AOQ68"/>
      <c r="AOR68"/>
      <c r="AOS68"/>
      <c r="AOT68"/>
      <c r="AOU68"/>
      <c r="AOV68"/>
      <c r="AOW68"/>
      <c r="AOX68"/>
      <c r="AOY68"/>
      <c r="AOZ68"/>
      <c r="APA68"/>
      <c r="APB68"/>
      <c r="APC68"/>
      <c r="APD68"/>
      <c r="APE68"/>
      <c r="APF68"/>
      <c r="APG68"/>
      <c r="APH68"/>
      <c r="API68"/>
      <c r="APJ68"/>
      <c r="APK68"/>
      <c r="APL68"/>
      <c r="APM68"/>
      <c r="APN68"/>
      <c r="APO68"/>
      <c r="APP68"/>
      <c r="APQ68"/>
      <c r="APR68"/>
      <c r="APS68"/>
      <c r="APT68"/>
      <c r="APU68"/>
      <c r="APV68"/>
      <c r="APW68"/>
      <c r="APX68"/>
      <c r="APY68"/>
      <c r="APZ68"/>
      <c r="AQA68"/>
      <c r="AQB68"/>
      <c r="AQC68"/>
      <c r="AQD68"/>
      <c r="AQE68"/>
      <c r="AQF68"/>
      <c r="AQG68"/>
      <c r="AQH68"/>
      <c r="AQI68"/>
      <c r="AQJ68"/>
      <c r="AQK68"/>
      <c r="AQL68"/>
      <c r="AQM68"/>
      <c r="AQN68"/>
      <c r="AQO68"/>
      <c r="AQP68"/>
      <c r="AQQ68"/>
      <c r="AQR68"/>
      <c r="AQS68"/>
      <c r="AQT68"/>
      <c r="AQU68"/>
      <c r="AQV68"/>
      <c r="AQW68"/>
      <c r="AQX68"/>
      <c r="AQY68"/>
      <c r="AQZ68"/>
      <c r="ARA68"/>
      <c r="ARB68"/>
      <c r="ARC68"/>
      <c r="ARD68"/>
      <c r="ARE68"/>
      <c r="ARF68"/>
      <c r="ARG68"/>
      <c r="ARH68"/>
      <c r="ARI68"/>
      <c r="ARJ68"/>
      <c r="ARK68"/>
      <c r="ARL68"/>
      <c r="ARM68"/>
      <c r="ARN68"/>
      <c r="ARO68"/>
      <c r="ARP68"/>
      <c r="ARQ68"/>
      <c r="ARR68"/>
      <c r="ARS68"/>
      <c r="ART68"/>
      <c r="ARU68"/>
      <c r="ARV68"/>
      <c r="ARW68"/>
      <c r="ARX68"/>
      <c r="ARY68"/>
      <c r="ARZ68"/>
      <c r="ASA68"/>
      <c r="ASB68"/>
      <c r="ASC68"/>
      <c r="ASD68"/>
      <c r="ASE68"/>
      <c r="ASF68"/>
      <c r="ASG68"/>
      <c r="ASH68"/>
      <c r="ASI68"/>
      <c r="ASJ68"/>
      <c r="ASK68"/>
      <c r="ASL68"/>
      <c r="ASM68"/>
      <c r="ASN68"/>
      <c r="ASO68"/>
      <c r="ASP68"/>
      <c r="ASQ68"/>
      <c r="ASR68"/>
      <c r="ASS68"/>
      <c r="AST68"/>
      <c r="ASU68"/>
      <c r="ASV68"/>
      <c r="ASW68"/>
      <c r="ASX68"/>
      <c r="ASY68"/>
      <c r="ASZ68"/>
      <c r="ATA68"/>
      <c r="ATB68"/>
      <c r="ATC68"/>
      <c r="ATD68"/>
      <c r="ATE68"/>
      <c r="ATF68"/>
      <c r="ATG68"/>
      <c r="ATH68"/>
      <c r="ATI68"/>
      <c r="ATJ68"/>
      <c r="ATK68"/>
      <c r="ATL68"/>
      <c r="ATM68"/>
      <c r="ATN68"/>
      <c r="ATO68"/>
      <c r="ATP68"/>
      <c r="ATQ68"/>
      <c r="ATR68"/>
      <c r="ATS68"/>
      <c r="ATT68"/>
      <c r="ATU68"/>
      <c r="ATV68"/>
      <c r="ATW68"/>
      <c r="ATX68"/>
      <c r="ATY68"/>
      <c r="ATZ68"/>
      <c r="AUA68"/>
      <c r="AUB68"/>
      <c r="AUC68"/>
      <c r="AUD68"/>
      <c r="AUE68"/>
      <c r="AUF68"/>
      <c r="AUG68"/>
      <c r="AUH68"/>
      <c r="AUI68"/>
      <c r="AUJ68"/>
      <c r="AUK68"/>
      <c r="AUL68"/>
      <c r="AUM68"/>
      <c r="AUN68"/>
      <c r="AUO68"/>
      <c r="AUP68"/>
      <c r="AUQ68"/>
      <c r="AUR68"/>
      <c r="AUS68"/>
      <c r="AUT68"/>
      <c r="AUU68"/>
      <c r="AUV68"/>
      <c r="AUW68"/>
      <c r="AUX68"/>
      <c r="AUY68"/>
      <c r="AUZ68"/>
      <c r="AVA68"/>
      <c r="AVB68"/>
      <c r="AVC68"/>
      <c r="AVD68"/>
      <c r="AVE68"/>
      <c r="AVF68"/>
      <c r="AVG68"/>
      <c r="AVH68"/>
      <c r="AVI68"/>
      <c r="AVJ68"/>
      <c r="AVK68"/>
      <c r="AVL68"/>
      <c r="AVM68"/>
      <c r="AVN68"/>
      <c r="AVO68"/>
      <c r="AVP68"/>
      <c r="AVQ68"/>
      <c r="AVR68"/>
      <c r="AVS68"/>
      <c r="AVT68"/>
      <c r="AVU68"/>
      <c r="AVV68"/>
      <c r="AVW68"/>
      <c r="AVX68"/>
      <c r="AVY68"/>
      <c r="AVZ68"/>
      <c r="AWA68"/>
      <c r="AWB68"/>
      <c r="AWC68"/>
      <c r="AWD68"/>
      <c r="AWE68"/>
      <c r="AWF68"/>
      <c r="AWG68"/>
      <c r="AWH68"/>
      <c r="AWI68"/>
      <c r="AWJ68"/>
      <c r="AWK68"/>
      <c r="AWL68"/>
      <c r="AWM68"/>
      <c r="AWN68"/>
      <c r="AWO68"/>
      <c r="AWP68"/>
      <c r="AWQ68"/>
      <c r="AWR68"/>
      <c r="AWS68"/>
      <c r="AWT68"/>
      <c r="AWU68"/>
      <c r="AWV68"/>
      <c r="AWW68"/>
      <c r="AWX68"/>
      <c r="AWY68"/>
      <c r="AWZ68"/>
      <c r="AXA68"/>
      <c r="AXB68"/>
      <c r="AXC68"/>
    </row>
    <row r="69" spans="1:1303" s="126" customFormat="1" x14ac:dyDescent="0.35">
      <c r="A69" s="205"/>
      <c r="B69" s="13" t="s">
        <v>65</v>
      </c>
      <c r="C69" s="14" t="s">
        <v>14</v>
      </c>
      <c r="D69" s="211"/>
      <c r="E69" s="15" t="s">
        <v>1</v>
      </c>
      <c r="F69" s="99">
        <v>5.4399999999999997E-2</v>
      </c>
      <c r="G69" s="100">
        <v>5.4399999999999997E-2</v>
      </c>
      <c r="H69" s="100">
        <v>5.4399999999999997E-2</v>
      </c>
      <c r="I69" s="100">
        <v>5.4399999999999997E-2</v>
      </c>
      <c r="J69" s="100">
        <v>5.4399999999999997E-2</v>
      </c>
      <c r="K69" s="100">
        <v>5.4399999999999997E-2</v>
      </c>
      <c r="L69" s="100">
        <v>5.4399999999999997E-2</v>
      </c>
      <c r="M69" s="100">
        <v>5.4399999999999997E-2</v>
      </c>
      <c r="N69" s="100">
        <v>5.4399999999999997E-2</v>
      </c>
      <c r="O69" s="100">
        <v>5.4399999999999997E-2</v>
      </c>
      <c r="P69" s="100">
        <v>5.4399999999999997E-2</v>
      </c>
      <c r="Q69" s="100">
        <v>5.4399999999999997E-2</v>
      </c>
      <c r="R69" s="100">
        <v>5.4399999999999997E-2</v>
      </c>
      <c r="S69" s="101">
        <v>5.4399999999999997E-2</v>
      </c>
      <c r="T69" s="105">
        <v>5.4399999999999997E-2</v>
      </c>
      <c r="U69" s="105">
        <v>5.4399999999999997E-2</v>
      </c>
      <c r="V69" s="105">
        <v>5.4399999999999997E-2</v>
      </c>
      <c r="W69" s="105">
        <v>5.4399999999999997E-2</v>
      </c>
      <c r="X69" s="105">
        <v>5.4399999999999997E-2</v>
      </c>
      <c r="Y69" s="105">
        <v>5.4399999999999997E-2</v>
      </c>
      <c r="Z69" s="105">
        <v>5.4399999999999997E-2</v>
      </c>
      <c r="AA69" s="105">
        <v>5.4399999999999997E-2</v>
      </c>
      <c r="AB69" s="105">
        <v>5.4399999999999997E-2</v>
      </c>
      <c r="AC69" s="105">
        <v>5.4399999999999997E-2</v>
      </c>
      <c r="AD69" s="105">
        <v>5.4399999999999997E-2</v>
      </c>
      <c r="AE69" s="105">
        <v>5.4399999999999997E-2</v>
      </c>
      <c r="AF69" s="105">
        <v>5.4399999999999997E-2</v>
      </c>
      <c r="AG69" s="105">
        <v>5.4399999999999997E-2</v>
      </c>
      <c r="AH69" s="105">
        <v>5.4399999999999997E-2</v>
      </c>
      <c r="AI69" s="105">
        <v>5.4399999999999997E-2</v>
      </c>
      <c r="AJ69" s="105">
        <v>5.4399999999999997E-2</v>
      </c>
      <c r="AK69" s="60">
        <v>5.4399999999999997E-2</v>
      </c>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c r="AMH69"/>
      <c r="AMI69"/>
      <c r="AMJ69"/>
      <c r="AMK69"/>
      <c r="AML69"/>
      <c r="AMM69"/>
      <c r="AMN69"/>
      <c r="AMO69"/>
      <c r="AMP69"/>
      <c r="AMQ69"/>
      <c r="AMR69"/>
      <c r="AMS69"/>
      <c r="AMT69"/>
      <c r="AMU69"/>
      <c r="AMV69"/>
      <c r="AMW69"/>
      <c r="AMX69"/>
      <c r="AMY69"/>
      <c r="AMZ69"/>
      <c r="ANA69"/>
      <c r="ANB69"/>
      <c r="ANC69"/>
      <c r="AND69"/>
      <c r="ANE69"/>
      <c r="ANF69"/>
      <c r="ANG69"/>
      <c r="ANH69"/>
      <c r="ANI69"/>
      <c r="ANJ69"/>
      <c r="ANK69"/>
      <c r="ANL69"/>
      <c r="ANM69"/>
      <c r="ANN69"/>
      <c r="ANO69"/>
      <c r="ANP69"/>
      <c r="ANQ69"/>
      <c r="ANR69"/>
      <c r="ANS69"/>
      <c r="ANT69"/>
      <c r="ANU69"/>
      <c r="ANV69"/>
      <c r="ANW69"/>
      <c r="ANX69"/>
      <c r="ANY69"/>
      <c r="ANZ69"/>
      <c r="AOA69"/>
      <c r="AOB69"/>
      <c r="AOC69"/>
      <c r="AOD69"/>
      <c r="AOE69"/>
      <c r="AOF69"/>
      <c r="AOG69"/>
      <c r="AOH69"/>
      <c r="AOI69"/>
      <c r="AOJ69"/>
      <c r="AOK69"/>
      <c r="AOL69"/>
      <c r="AOM69"/>
      <c r="AON69"/>
      <c r="AOO69"/>
      <c r="AOP69"/>
      <c r="AOQ69"/>
      <c r="AOR69"/>
      <c r="AOS69"/>
      <c r="AOT69"/>
      <c r="AOU69"/>
      <c r="AOV69"/>
      <c r="AOW69"/>
      <c r="AOX69"/>
      <c r="AOY69"/>
      <c r="AOZ69"/>
      <c r="APA69"/>
      <c r="APB69"/>
      <c r="APC69"/>
      <c r="APD69"/>
      <c r="APE69"/>
      <c r="APF69"/>
      <c r="APG69"/>
      <c r="APH69"/>
      <c r="API69"/>
      <c r="APJ69"/>
      <c r="APK69"/>
      <c r="APL69"/>
      <c r="APM69"/>
      <c r="APN69"/>
      <c r="APO69"/>
      <c r="APP69"/>
      <c r="APQ69"/>
      <c r="APR69"/>
      <c r="APS69"/>
      <c r="APT69"/>
      <c r="APU69"/>
      <c r="APV69"/>
      <c r="APW69"/>
      <c r="APX69"/>
      <c r="APY69"/>
      <c r="APZ69"/>
      <c r="AQA69"/>
      <c r="AQB69"/>
      <c r="AQC69"/>
      <c r="AQD69"/>
      <c r="AQE69"/>
      <c r="AQF69"/>
      <c r="AQG69"/>
      <c r="AQH69"/>
      <c r="AQI69"/>
      <c r="AQJ69"/>
      <c r="AQK69"/>
      <c r="AQL69"/>
      <c r="AQM69"/>
      <c r="AQN69"/>
      <c r="AQO69"/>
      <c r="AQP69"/>
      <c r="AQQ69"/>
      <c r="AQR69"/>
      <c r="AQS69"/>
      <c r="AQT69"/>
      <c r="AQU69"/>
      <c r="AQV69"/>
      <c r="AQW69"/>
      <c r="AQX69"/>
      <c r="AQY69"/>
      <c r="AQZ69"/>
      <c r="ARA69"/>
      <c r="ARB69"/>
      <c r="ARC69"/>
      <c r="ARD69"/>
      <c r="ARE69"/>
      <c r="ARF69"/>
      <c r="ARG69"/>
      <c r="ARH69"/>
      <c r="ARI69"/>
      <c r="ARJ69"/>
      <c r="ARK69"/>
      <c r="ARL69"/>
      <c r="ARM69"/>
      <c r="ARN69"/>
      <c r="ARO69"/>
      <c r="ARP69"/>
      <c r="ARQ69"/>
      <c r="ARR69"/>
      <c r="ARS69"/>
      <c r="ART69"/>
      <c r="ARU69"/>
      <c r="ARV69"/>
      <c r="ARW69"/>
      <c r="ARX69"/>
      <c r="ARY69"/>
      <c r="ARZ69"/>
      <c r="ASA69"/>
      <c r="ASB69"/>
      <c r="ASC69"/>
      <c r="ASD69"/>
      <c r="ASE69"/>
      <c r="ASF69"/>
      <c r="ASG69"/>
      <c r="ASH69"/>
      <c r="ASI69"/>
      <c r="ASJ69"/>
      <c r="ASK69"/>
      <c r="ASL69"/>
      <c r="ASM69"/>
      <c r="ASN69"/>
      <c r="ASO69"/>
      <c r="ASP69"/>
      <c r="ASQ69"/>
      <c r="ASR69"/>
      <c r="ASS69"/>
      <c r="AST69"/>
      <c r="ASU69"/>
      <c r="ASV69"/>
      <c r="ASW69"/>
      <c r="ASX69"/>
      <c r="ASY69"/>
      <c r="ASZ69"/>
      <c r="ATA69"/>
      <c r="ATB69"/>
      <c r="ATC69"/>
      <c r="ATD69"/>
      <c r="ATE69"/>
      <c r="ATF69"/>
      <c r="ATG69"/>
      <c r="ATH69"/>
      <c r="ATI69"/>
      <c r="ATJ69"/>
      <c r="ATK69"/>
      <c r="ATL69"/>
      <c r="ATM69"/>
      <c r="ATN69"/>
      <c r="ATO69"/>
      <c r="ATP69"/>
      <c r="ATQ69"/>
      <c r="ATR69"/>
      <c r="ATS69"/>
      <c r="ATT69"/>
      <c r="ATU69"/>
      <c r="ATV69"/>
      <c r="ATW69"/>
      <c r="ATX69"/>
      <c r="ATY69"/>
      <c r="ATZ69"/>
      <c r="AUA69"/>
      <c r="AUB69"/>
      <c r="AUC69"/>
      <c r="AUD69"/>
      <c r="AUE69"/>
      <c r="AUF69"/>
      <c r="AUG69"/>
      <c r="AUH69"/>
      <c r="AUI69"/>
      <c r="AUJ69"/>
      <c r="AUK69"/>
      <c r="AUL69"/>
      <c r="AUM69"/>
      <c r="AUN69"/>
      <c r="AUO69"/>
      <c r="AUP69"/>
      <c r="AUQ69"/>
      <c r="AUR69"/>
      <c r="AUS69"/>
      <c r="AUT69"/>
      <c r="AUU69"/>
      <c r="AUV69"/>
      <c r="AUW69"/>
      <c r="AUX69"/>
      <c r="AUY69"/>
      <c r="AUZ69"/>
      <c r="AVA69"/>
      <c r="AVB69"/>
      <c r="AVC69"/>
      <c r="AVD69"/>
      <c r="AVE69"/>
      <c r="AVF69"/>
      <c r="AVG69"/>
      <c r="AVH69"/>
      <c r="AVI69"/>
      <c r="AVJ69"/>
      <c r="AVK69"/>
      <c r="AVL69"/>
      <c r="AVM69"/>
      <c r="AVN69"/>
      <c r="AVO69"/>
      <c r="AVP69"/>
      <c r="AVQ69"/>
      <c r="AVR69"/>
      <c r="AVS69"/>
      <c r="AVT69"/>
      <c r="AVU69"/>
      <c r="AVV69"/>
      <c r="AVW69"/>
      <c r="AVX69"/>
      <c r="AVY69"/>
      <c r="AVZ69"/>
      <c r="AWA69"/>
      <c r="AWB69"/>
      <c r="AWC69"/>
      <c r="AWD69"/>
      <c r="AWE69"/>
      <c r="AWF69"/>
      <c r="AWG69"/>
      <c r="AWH69"/>
      <c r="AWI69"/>
      <c r="AWJ69"/>
      <c r="AWK69"/>
      <c r="AWL69"/>
      <c r="AWM69"/>
      <c r="AWN69"/>
      <c r="AWO69"/>
      <c r="AWP69"/>
      <c r="AWQ69"/>
      <c r="AWR69"/>
      <c r="AWS69"/>
      <c r="AWT69"/>
      <c r="AWU69"/>
      <c r="AWV69"/>
      <c r="AWW69"/>
      <c r="AWX69"/>
      <c r="AWY69"/>
      <c r="AWZ69"/>
      <c r="AXA69"/>
      <c r="AXB69"/>
      <c r="AXC69"/>
    </row>
    <row r="70" spans="1:1303" s="126" customFormat="1" x14ac:dyDescent="0.35">
      <c r="A70" s="205"/>
      <c r="B70" s="13" t="s">
        <v>66</v>
      </c>
      <c r="C70" s="14" t="s">
        <v>14</v>
      </c>
      <c r="D70" s="211"/>
      <c r="E70" s="15" t="s">
        <v>1</v>
      </c>
      <c r="F70" s="54">
        <v>7.1800000000000003E-2</v>
      </c>
      <c r="G70" s="55">
        <v>7.1800000000000003E-2</v>
      </c>
      <c r="H70" s="55">
        <v>7.1800000000000003E-2</v>
      </c>
      <c r="I70" s="55">
        <v>7.1800000000000003E-2</v>
      </c>
      <c r="J70" s="55">
        <v>7.1800000000000003E-2</v>
      </c>
      <c r="K70" s="55">
        <v>7.1800000000000003E-2</v>
      </c>
      <c r="L70" s="55">
        <v>7.1800000000000003E-2</v>
      </c>
      <c r="M70" s="55">
        <v>7.1800000000000003E-2</v>
      </c>
      <c r="N70" s="55">
        <v>7.1800000000000003E-2</v>
      </c>
      <c r="O70" s="55">
        <v>7.1800000000000003E-2</v>
      </c>
      <c r="P70" s="55">
        <v>7.1800000000000003E-2</v>
      </c>
      <c r="Q70" s="55">
        <v>7.1800000000000003E-2</v>
      </c>
      <c r="R70" s="55">
        <v>7.1800000000000003E-2</v>
      </c>
      <c r="S70" s="26">
        <v>7.1800000000000003E-2</v>
      </c>
      <c r="T70" s="53">
        <v>7.1800000000000003E-2</v>
      </c>
      <c r="U70" s="25">
        <v>7.1800000000000003E-2</v>
      </c>
      <c r="V70" s="25">
        <v>7.1800000000000003E-2</v>
      </c>
      <c r="W70" s="25">
        <v>7.1800000000000003E-2</v>
      </c>
      <c r="X70" s="25">
        <v>7.1800000000000003E-2</v>
      </c>
      <c r="Y70" s="25">
        <v>7.1800000000000003E-2</v>
      </c>
      <c r="Z70" s="25">
        <v>7.1800000000000003E-2</v>
      </c>
      <c r="AA70" s="25">
        <v>7.1800000000000003E-2</v>
      </c>
      <c r="AB70" s="25">
        <v>7.1800000000000003E-2</v>
      </c>
      <c r="AC70" s="25">
        <v>7.1800000000000003E-2</v>
      </c>
      <c r="AD70" s="25">
        <v>7.1800000000000003E-2</v>
      </c>
      <c r="AE70" s="25">
        <v>7.1800000000000003E-2</v>
      </c>
      <c r="AF70" s="25">
        <v>7.1800000000000003E-2</v>
      </c>
      <c r="AG70" s="25">
        <v>7.1800000000000003E-2</v>
      </c>
      <c r="AH70" s="25">
        <v>7.1800000000000003E-2</v>
      </c>
      <c r="AI70" s="25">
        <v>7.1800000000000003E-2</v>
      </c>
      <c r="AJ70" s="25">
        <v>7.1800000000000003E-2</v>
      </c>
      <c r="AK70" s="39">
        <v>7.1800000000000003E-2</v>
      </c>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c r="AMH70"/>
      <c r="AMI70"/>
      <c r="AMJ70"/>
      <c r="AMK70"/>
      <c r="AML70"/>
      <c r="AMM70"/>
      <c r="AMN70"/>
      <c r="AMO70"/>
      <c r="AMP70"/>
      <c r="AMQ70"/>
      <c r="AMR70"/>
      <c r="AMS70"/>
      <c r="AMT70"/>
      <c r="AMU70"/>
      <c r="AMV70"/>
      <c r="AMW70"/>
      <c r="AMX70"/>
      <c r="AMY70"/>
      <c r="AMZ70"/>
      <c r="ANA70"/>
      <c r="ANB70"/>
      <c r="ANC70"/>
      <c r="AND70"/>
      <c r="ANE70"/>
      <c r="ANF70"/>
      <c r="ANG70"/>
      <c r="ANH70"/>
      <c r="ANI70"/>
      <c r="ANJ70"/>
      <c r="ANK70"/>
      <c r="ANL70"/>
      <c r="ANM70"/>
      <c r="ANN70"/>
      <c r="ANO70"/>
      <c r="ANP70"/>
      <c r="ANQ70"/>
      <c r="ANR70"/>
      <c r="ANS70"/>
      <c r="ANT70"/>
      <c r="ANU70"/>
      <c r="ANV70"/>
      <c r="ANW70"/>
      <c r="ANX70"/>
      <c r="ANY70"/>
      <c r="ANZ70"/>
      <c r="AOA70"/>
      <c r="AOB70"/>
      <c r="AOC70"/>
      <c r="AOD70"/>
      <c r="AOE70"/>
      <c r="AOF70"/>
      <c r="AOG70"/>
      <c r="AOH70"/>
      <c r="AOI70"/>
      <c r="AOJ70"/>
      <c r="AOK70"/>
      <c r="AOL70"/>
      <c r="AOM70"/>
      <c r="AON70"/>
      <c r="AOO70"/>
      <c r="AOP70"/>
      <c r="AOQ70"/>
      <c r="AOR70"/>
      <c r="AOS70"/>
      <c r="AOT70"/>
      <c r="AOU70"/>
      <c r="AOV70"/>
      <c r="AOW70"/>
      <c r="AOX70"/>
      <c r="AOY70"/>
      <c r="AOZ70"/>
      <c r="APA70"/>
      <c r="APB70"/>
      <c r="APC70"/>
      <c r="APD70"/>
      <c r="APE70"/>
      <c r="APF70"/>
      <c r="APG70"/>
      <c r="APH70"/>
      <c r="API70"/>
      <c r="APJ70"/>
      <c r="APK70"/>
      <c r="APL70"/>
      <c r="APM70"/>
      <c r="APN70"/>
      <c r="APO70"/>
      <c r="APP70"/>
      <c r="APQ70"/>
      <c r="APR70"/>
      <c r="APS70"/>
      <c r="APT70"/>
      <c r="APU70"/>
      <c r="APV70"/>
      <c r="APW70"/>
      <c r="APX70"/>
      <c r="APY70"/>
      <c r="APZ70"/>
      <c r="AQA70"/>
      <c r="AQB70"/>
      <c r="AQC70"/>
      <c r="AQD70"/>
      <c r="AQE70"/>
      <c r="AQF70"/>
      <c r="AQG70"/>
      <c r="AQH70"/>
      <c r="AQI70"/>
      <c r="AQJ70"/>
      <c r="AQK70"/>
      <c r="AQL70"/>
      <c r="AQM70"/>
      <c r="AQN70"/>
      <c r="AQO70"/>
      <c r="AQP70"/>
      <c r="AQQ70"/>
      <c r="AQR70"/>
      <c r="AQS70"/>
      <c r="AQT70"/>
      <c r="AQU70"/>
      <c r="AQV70"/>
      <c r="AQW70"/>
      <c r="AQX70"/>
      <c r="AQY70"/>
      <c r="AQZ70"/>
      <c r="ARA70"/>
      <c r="ARB70"/>
      <c r="ARC70"/>
      <c r="ARD70"/>
      <c r="ARE70"/>
      <c r="ARF70"/>
      <c r="ARG70"/>
      <c r="ARH70"/>
      <c r="ARI70"/>
      <c r="ARJ70"/>
      <c r="ARK70"/>
      <c r="ARL70"/>
      <c r="ARM70"/>
      <c r="ARN70"/>
      <c r="ARO70"/>
      <c r="ARP70"/>
      <c r="ARQ70"/>
      <c r="ARR70"/>
      <c r="ARS70"/>
      <c r="ART70"/>
      <c r="ARU70"/>
      <c r="ARV70"/>
      <c r="ARW70"/>
      <c r="ARX70"/>
      <c r="ARY70"/>
      <c r="ARZ70"/>
      <c r="ASA70"/>
      <c r="ASB70"/>
      <c r="ASC70"/>
      <c r="ASD70"/>
      <c r="ASE70"/>
      <c r="ASF70"/>
      <c r="ASG70"/>
      <c r="ASH70"/>
      <c r="ASI70"/>
      <c r="ASJ70"/>
      <c r="ASK70"/>
      <c r="ASL70"/>
      <c r="ASM70"/>
      <c r="ASN70"/>
      <c r="ASO70"/>
      <c r="ASP70"/>
      <c r="ASQ70"/>
      <c r="ASR70"/>
      <c r="ASS70"/>
      <c r="AST70"/>
      <c r="ASU70"/>
      <c r="ASV70"/>
      <c r="ASW70"/>
      <c r="ASX70"/>
      <c r="ASY70"/>
      <c r="ASZ70"/>
      <c r="ATA70"/>
      <c r="ATB70"/>
      <c r="ATC70"/>
      <c r="ATD70"/>
      <c r="ATE70"/>
      <c r="ATF70"/>
      <c r="ATG70"/>
      <c r="ATH70"/>
      <c r="ATI70"/>
      <c r="ATJ70"/>
      <c r="ATK70"/>
      <c r="ATL70"/>
      <c r="ATM70"/>
      <c r="ATN70"/>
      <c r="ATO70"/>
      <c r="ATP70"/>
      <c r="ATQ70"/>
      <c r="ATR70"/>
      <c r="ATS70"/>
      <c r="ATT70"/>
      <c r="ATU70"/>
      <c r="ATV70"/>
      <c r="ATW70"/>
      <c r="ATX70"/>
      <c r="ATY70"/>
      <c r="ATZ70"/>
      <c r="AUA70"/>
      <c r="AUB70"/>
      <c r="AUC70"/>
      <c r="AUD70"/>
      <c r="AUE70"/>
      <c r="AUF70"/>
      <c r="AUG70"/>
      <c r="AUH70"/>
      <c r="AUI70"/>
      <c r="AUJ70"/>
      <c r="AUK70"/>
      <c r="AUL70"/>
      <c r="AUM70"/>
      <c r="AUN70"/>
      <c r="AUO70"/>
      <c r="AUP70"/>
      <c r="AUQ70"/>
      <c r="AUR70"/>
      <c r="AUS70"/>
      <c r="AUT70"/>
      <c r="AUU70"/>
      <c r="AUV70"/>
      <c r="AUW70"/>
      <c r="AUX70"/>
      <c r="AUY70"/>
      <c r="AUZ70"/>
      <c r="AVA70"/>
      <c r="AVB70"/>
      <c r="AVC70"/>
      <c r="AVD70"/>
      <c r="AVE70"/>
      <c r="AVF70"/>
      <c r="AVG70"/>
      <c r="AVH70"/>
      <c r="AVI70"/>
      <c r="AVJ70"/>
      <c r="AVK70"/>
      <c r="AVL70"/>
      <c r="AVM70"/>
      <c r="AVN70"/>
      <c r="AVO70"/>
      <c r="AVP70"/>
      <c r="AVQ70"/>
      <c r="AVR70"/>
      <c r="AVS70"/>
      <c r="AVT70"/>
      <c r="AVU70"/>
      <c r="AVV70"/>
      <c r="AVW70"/>
      <c r="AVX70"/>
      <c r="AVY70"/>
      <c r="AVZ70"/>
      <c r="AWA70"/>
      <c r="AWB70"/>
      <c r="AWC70"/>
      <c r="AWD70"/>
      <c r="AWE70"/>
      <c r="AWF70"/>
      <c r="AWG70"/>
      <c r="AWH70"/>
      <c r="AWI70"/>
      <c r="AWJ70"/>
      <c r="AWK70"/>
      <c r="AWL70"/>
      <c r="AWM70"/>
      <c r="AWN70"/>
      <c r="AWO70"/>
      <c r="AWP70"/>
      <c r="AWQ70"/>
      <c r="AWR70"/>
      <c r="AWS70"/>
      <c r="AWT70"/>
      <c r="AWU70"/>
      <c r="AWV70"/>
      <c r="AWW70"/>
      <c r="AWX70"/>
      <c r="AWY70"/>
      <c r="AWZ70"/>
      <c r="AXA70"/>
      <c r="AXB70"/>
      <c r="AXC70"/>
    </row>
    <row r="71" spans="1:1303" s="126" customFormat="1" x14ac:dyDescent="0.35">
      <c r="A71" s="205"/>
      <c r="B71" s="214" t="s">
        <v>67</v>
      </c>
      <c r="C71" s="217" t="s">
        <v>15</v>
      </c>
      <c r="D71" s="211"/>
      <c r="E71" s="10" t="s">
        <v>5</v>
      </c>
      <c r="F71" s="42">
        <v>95.670524368721416</v>
      </c>
      <c r="G71" s="27">
        <v>84.232527742806511</v>
      </c>
      <c r="H71" s="27">
        <v>77.541728633271177</v>
      </c>
      <c r="I71" s="27">
        <v>72.794531116891605</v>
      </c>
      <c r="J71" s="27">
        <v>69.112318653782737</v>
      </c>
      <c r="K71" s="27">
        <v>66.103732007356271</v>
      </c>
      <c r="L71" s="27">
        <v>63.560008242480933</v>
      </c>
      <c r="M71" s="27">
        <v>61.356534490976692</v>
      </c>
      <c r="N71" s="27">
        <v>59.41293289782093</v>
      </c>
      <c r="O71" s="27">
        <v>57.674322027867824</v>
      </c>
      <c r="P71" s="27">
        <v>56.101557187164659</v>
      </c>
      <c r="Q71" s="27">
        <v>54.665735381441358</v>
      </c>
      <c r="R71" s="27">
        <v>53.344907358222088</v>
      </c>
      <c r="S71" s="28">
        <v>52.122011616566027</v>
      </c>
      <c r="T71" s="118">
        <v>50.983522918332497</v>
      </c>
      <c r="U71" s="118">
        <v>49.918537865061786</v>
      </c>
      <c r="V71" s="118">
        <v>48.918138181947469</v>
      </c>
      <c r="W71" s="118">
        <v>47.974936271906031</v>
      </c>
      <c r="X71" s="118">
        <v>47.082743802822584</v>
      </c>
      <c r="Y71" s="118">
        <v>46.236325401952918</v>
      </c>
      <c r="Z71" s="118">
        <v>45.431212507030686</v>
      </c>
      <c r="AA71" s="118">
        <v>44.663560561249746</v>
      </c>
      <c r="AB71" s="118">
        <v>43.930037978224256</v>
      </c>
      <c r="AC71" s="118">
        <v>43.227738755526445</v>
      </c>
      <c r="AD71" s="118">
        <v>42.554112938844057</v>
      </c>
      <c r="AE71" s="118">
        <v>41.906910732307182</v>
      </c>
      <c r="AF71" s="118">
        <v>41.284137162370698</v>
      </c>
      <c r="AG71" s="118">
        <v>40.684014990651114</v>
      </c>
      <c r="AH71" s="118">
        <v>40.104954137693497</v>
      </c>
      <c r="AI71" s="118">
        <v>39.545526292417584</v>
      </c>
      <c r="AJ71" s="118">
        <v>39.00444368639625</v>
      </c>
      <c r="AK71" s="29">
        <v>38.480541239146874</v>
      </c>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c r="AMH71"/>
      <c r="AMI71"/>
      <c r="AMJ71"/>
      <c r="AMK71"/>
      <c r="AML71"/>
      <c r="AMM71"/>
      <c r="AMN71"/>
      <c r="AMO71"/>
      <c r="AMP71"/>
      <c r="AMQ71"/>
      <c r="AMR71"/>
      <c r="AMS71"/>
      <c r="AMT71"/>
      <c r="AMU71"/>
      <c r="AMV71"/>
      <c r="AMW71"/>
      <c r="AMX71"/>
      <c r="AMY71"/>
      <c r="AMZ71"/>
      <c r="ANA71"/>
      <c r="ANB71"/>
      <c r="ANC71"/>
      <c r="AND71"/>
      <c r="ANE71"/>
      <c r="ANF71"/>
      <c r="ANG71"/>
      <c r="ANH71"/>
      <c r="ANI71"/>
      <c r="ANJ71"/>
      <c r="ANK71"/>
      <c r="ANL71"/>
      <c r="ANM71"/>
      <c r="ANN71"/>
      <c r="ANO71"/>
      <c r="ANP71"/>
      <c r="ANQ71"/>
      <c r="ANR71"/>
      <c r="ANS71"/>
      <c r="ANT71"/>
      <c r="ANU71"/>
      <c r="ANV71"/>
      <c r="ANW71"/>
      <c r="ANX71"/>
      <c r="ANY71"/>
      <c r="ANZ71"/>
      <c r="AOA71"/>
      <c r="AOB71"/>
      <c r="AOC71"/>
      <c r="AOD71"/>
      <c r="AOE71"/>
      <c r="AOF71"/>
      <c r="AOG71"/>
      <c r="AOH71"/>
      <c r="AOI71"/>
      <c r="AOJ71"/>
      <c r="AOK71"/>
      <c r="AOL71"/>
      <c r="AOM71"/>
      <c r="AON71"/>
      <c r="AOO71"/>
      <c r="AOP71"/>
      <c r="AOQ71"/>
      <c r="AOR71"/>
      <c r="AOS71"/>
      <c r="AOT71"/>
      <c r="AOU71"/>
      <c r="AOV71"/>
      <c r="AOW71"/>
      <c r="AOX71"/>
      <c r="AOY71"/>
      <c r="AOZ71"/>
      <c r="APA71"/>
      <c r="APB71"/>
      <c r="APC71"/>
      <c r="APD71"/>
      <c r="APE71"/>
      <c r="APF71"/>
      <c r="APG71"/>
      <c r="APH71"/>
      <c r="API71"/>
      <c r="APJ71"/>
      <c r="APK71"/>
      <c r="APL71"/>
      <c r="APM71"/>
      <c r="APN71"/>
      <c r="APO71"/>
      <c r="APP71"/>
      <c r="APQ71"/>
      <c r="APR71"/>
      <c r="APS71"/>
      <c r="APT71"/>
      <c r="APU71"/>
      <c r="APV71"/>
      <c r="APW71"/>
      <c r="APX71"/>
      <c r="APY71"/>
      <c r="APZ71"/>
      <c r="AQA71"/>
      <c r="AQB71"/>
      <c r="AQC71"/>
      <c r="AQD71"/>
      <c r="AQE71"/>
      <c r="AQF71"/>
      <c r="AQG71"/>
      <c r="AQH71"/>
      <c r="AQI71"/>
      <c r="AQJ71"/>
      <c r="AQK71"/>
      <c r="AQL71"/>
      <c r="AQM71"/>
      <c r="AQN71"/>
      <c r="AQO71"/>
      <c r="AQP71"/>
      <c r="AQQ71"/>
      <c r="AQR71"/>
      <c r="AQS71"/>
      <c r="AQT71"/>
      <c r="AQU71"/>
      <c r="AQV71"/>
      <c r="AQW71"/>
      <c r="AQX71"/>
      <c r="AQY71"/>
      <c r="AQZ71"/>
      <c r="ARA71"/>
      <c r="ARB71"/>
      <c r="ARC71"/>
      <c r="ARD71"/>
      <c r="ARE71"/>
      <c r="ARF71"/>
      <c r="ARG71"/>
      <c r="ARH71"/>
      <c r="ARI71"/>
      <c r="ARJ71"/>
      <c r="ARK71"/>
      <c r="ARL71"/>
      <c r="ARM71"/>
      <c r="ARN71"/>
      <c r="ARO71"/>
      <c r="ARP71"/>
      <c r="ARQ71"/>
      <c r="ARR71"/>
      <c r="ARS71"/>
      <c r="ART71"/>
      <c r="ARU71"/>
      <c r="ARV71"/>
      <c r="ARW71"/>
      <c r="ARX71"/>
      <c r="ARY71"/>
      <c r="ARZ71"/>
      <c r="ASA71"/>
      <c r="ASB71"/>
      <c r="ASC71"/>
      <c r="ASD71"/>
      <c r="ASE71"/>
      <c r="ASF71"/>
      <c r="ASG71"/>
      <c r="ASH71"/>
      <c r="ASI71"/>
      <c r="ASJ71"/>
      <c r="ASK71"/>
      <c r="ASL71"/>
      <c r="ASM71"/>
      <c r="ASN71"/>
      <c r="ASO71"/>
      <c r="ASP71"/>
      <c r="ASQ71"/>
      <c r="ASR71"/>
      <c r="ASS71"/>
      <c r="AST71"/>
      <c r="ASU71"/>
      <c r="ASV71"/>
      <c r="ASW71"/>
      <c r="ASX71"/>
      <c r="ASY71"/>
      <c r="ASZ71"/>
      <c r="ATA71"/>
      <c r="ATB71"/>
      <c r="ATC71"/>
      <c r="ATD71"/>
      <c r="ATE71"/>
      <c r="ATF71"/>
      <c r="ATG71"/>
      <c r="ATH71"/>
      <c r="ATI71"/>
      <c r="ATJ71"/>
      <c r="ATK71"/>
      <c r="ATL71"/>
      <c r="ATM71"/>
      <c r="ATN71"/>
      <c r="ATO71"/>
      <c r="ATP71"/>
      <c r="ATQ71"/>
      <c r="ATR71"/>
      <c r="ATS71"/>
      <c r="ATT71"/>
      <c r="ATU71"/>
      <c r="ATV71"/>
      <c r="ATW71"/>
      <c r="ATX71"/>
      <c r="ATY71"/>
      <c r="ATZ71"/>
      <c r="AUA71"/>
      <c r="AUB71"/>
      <c r="AUC71"/>
      <c r="AUD71"/>
      <c r="AUE71"/>
      <c r="AUF71"/>
      <c r="AUG71"/>
      <c r="AUH71"/>
      <c r="AUI71"/>
      <c r="AUJ71"/>
      <c r="AUK71"/>
      <c r="AUL71"/>
      <c r="AUM71"/>
      <c r="AUN71"/>
      <c r="AUO71"/>
      <c r="AUP71"/>
      <c r="AUQ71"/>
      <c r="AUR71"/>
      <c r="AUS71"/>
      <c r="AUT71"/>
      <c r="AUU71"/>
      <c r="AUV71"/>
      <c r="AUW71"/>
      <c r="AUX71"/>
      <c r="AUY71"/>
      <c r="AUZ71"/>
      <c r="AVA71"/>
      <c r="AVB71"/>
      <c r="AVC71"/>
      <c r="AVD71"/>
      <c r="AVE71"/>
      <c r="AVF71"/>
      <c r="AVG71"/>
      <c r="AVH71"/>
      <c r="AVI71"/>
      <c r="AVJ71"/>
      <c r="AVK71"/>
      <c r="AVL71"/>
      <c r="AVM71"/>
      <c r="AVN71"/>
      <c r="AVO71"/>
      <c r="AVP71"/>
      <c r="AVQ71"/>
      <c r="AVR71"/>
      <c r="AVS71"/>
      <c r="AVT71"/>
      <c r="AVU71"/>
      <c r="AVV71"/>
      <c r="AVW71"/>
      <c r="AVX71"/>
      <c r="AVY71"/>
      <c r="AVZ71"/>
      <c r="AWA71"/>
      <c r="AWB71"/>
      <c r="AWC71"/>
      <c r="AWD71"/>
      <c r="AWE71"/>
      <c r="AWF71"/>
      <c r="AWG71"/>
      <c r="AWH71"/>
      <c r="AWI71"/>
      <c r="AWJ71"/>
      <c r="AWK71"/>
      <c r="AWL71"/>
      <c r="AWM71"/>
      <c r="AWN71"/>
      <c r="AWO71"/>
      <c r="AWP71"/>
      <c r="AWQ71"/>
      <c r="AWR71"/>
      <c r="AWS71"/>
      <c r="AWT71"/>
      <c r="AWU71"/>
      <c r="AWV71"/>
      <c r="AWW71"/>
      <c r="AWX71"/>
      <c r="AWY71"/>
      <c r="AWZ71"/>
      <c r="AXA71"/>
      <c r="AXB71"/>
      <c r="AXC71"/>
    </row>
    <row r="72" spans="1:1303" s="126" customFormat="1" x14ac:dyDescent="0.35">
      <c r="A72" s="205"/>
      <c r="B72" s="215"/>
      <c r="C72" s="218"/>
      <c r="D72" s="211"/>
      <c r="E72" s="11" t="s">
        <v>6</v>
      </c>
      <c r="F72" s="43">
        <v>96.286048511686559</v>
      </c>
      <c r="G72" s="118">
        <v>85.353539457375661</v>
      </c>
      <c r="H72" s="118">
        <v>78.958431621809268</v>
      </c>
      <c r="I72" s="118">
        <v>74.421030403064762</v>
      </c>
      <c r="J72" s="118">
        <v>70.901548590871613</v>
      </c>
      <c r="K72" s="118">
        <v>68.025922567498384</v>
      </c>
      <c r="L72" s="118">
        <v>65.594615407627543</v>
      </c>
      <c r="M72" s="118">
        <v>63.488521348753871</v>
      </c>
      <c r="N72" s="118">
        <v>61.630814731931991</v>
      </c>
      <c r="O72" s="118">
        <v>59.969039536560722</v>
      </c>
      <c r="P72" s="118">
        <v>58.465781018164904</v>
      </c>
      <c r="Q72" s="118">
        <v>57.093413513187485</v>
      </c>
      <c r="R72" s="118">
        <v>55.830957788177408</v>
      </c>
      <c r="S72" s="29">
        <v>54.662106353316645</v>
      </c>
      <c r="T72" s="118">
        <v>53.573931700994336</v>
      </c>
      <c r="U72" s="118">
        <v>52.556012294442972</v>
      </c>
      <c r="V72" s="118">
        <v>51.59982399055788</v>
      </c>
      <c r="W72" s="118">
        <v>50.698305677621107</v>
      </c>
      <c r="X72" s="118">
        <v>49.845542508908188</v>
      </c>
      <c r="Y72" s="118">
        <v>49.03653048224983</v>
      </c>
      <c r="Z72" s="118">
        <v>48.26699851775026</v>
      </c>
      <c r="AA72" s="118">
        <v>47.533271963854006</v>
      </c>
      <c r="AB72" s="118">
        <v>46.832166469356956</v>
      </c>
      <c r="AC72" s="118">
        <v>46.160904458876587</v>
      </c>
      <c r="AD72" s="118">
        <v>45.517048670056681</v>
      </c>
      <c r="AE72" s="118">
        <v>44.898448733866509</v>
      </c>
      <c r="AF72" s="118">
        <v>44.303197842054715</v>
      </c>
      <c r="AG72" s="118">
        <v>43.729597299005754</v>
      </c>
      <c r="AH72" s="118">
        <v>43.176127296784117</v>
      </c>
      <c r="AI72" s="118">
        <v>42.641422646683438</v>
      </c>
      <c r="AJ72" s="118">
        <v>42.124252491548411</v>
      </c>
      <c r="AK72" s="29">
        <v>41.623503240132074</v>
      </c>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c r="AMK72"/>
      <c r="AML72"/>
      <c r="AMM72"/>
      <c r="AMN72"/>
      <c r="AMO72"/>
      <c r="AMP72"/>
      <c r="AMQ72"/>
      <c r="AMR72"/>
      <c r="AMS72"/>
      <c r="AMT72"/>
      <c r="AMU72"/>
      <c r="AMV72"/>
      <c r="AMW72"/>
      <c r="AMX72"/>
      <c r="AMY72"/>
      <c r="AMZ72"/>
      <c r="ANA72"/>
      <c r="ANB72"/>
      <c r="ANC72"/>
      <c r="AND72"/>
      <c r="ANE72"/>
      <c r="ANF72"/>
      <c r="ANG72"/>
      <c r="ANH72"/>
      <c r="ANI72"/>
      <c r="ANJ72"/>
      <c r="ANK72"/>
      <c r="ANL72"/>
      <c r="ANM72"/>
      <c r="ANN72"/>
      <c r="ANO72"/>
      <c r="ANP72"/>
      <c r="ANQ72"/>
      <c r="ANR72"/>
      <c r="ANS72"/>
      <c r="ANT72"/>
      <c r="ANU72"/>
      <c r="ANV72"/>
      <c r="ANW72"/>
      <c r="ANX72"/>
      <c r="ANY72"/>
      <c r="ANZ72"/>
      <c r="AOA72"/>
      <c r="AOB72"/>
      <c r="AOC72"/>
      <c r="AOD72"/>
      <c r="AOE72"/>
      <c r="AOF72"/>
      <c r="AOG72"/>
      <c r="AOH72"/>
      <c r="AOI72"/>
      <c r="AOJ72"/>
      <c r="AOK72"/>
      <c r="AOL72"/>
      <c r="AOM72"/>
      <c r="AON72"/>
      <c r="AOO72"/>
      <c r="AOP72"/>
      <c r="AOQ72"/>
      <c r="AOR72"/>
      <c r="AOS72"/>
      <c r="AOT72"/>
      <c r="AOU72"/>
      <c r="AOV72"/>
      <c r="AOW72"/>
      <c r="AOX72"/>
      <c r="AOY72"/>
      <c r="AOZ72"/>
      <c r="APA72"/>
      <c r="APB72"/>
      <c r="APC72"/>
      <c r="APD72"/>
      <c r="APE72"/>
      <c r="APF72"/>
      <c r="APG72"/>
      <c r="APH72"/>
      <c r="API72"/>
      <c r="APJ72"/>
      <c r="APK72"/>
      <c r="APL72"/>
      <c r="APM72"/>
      <c r="APN72"/>
      <c r="APO72"/>
      <c r="APP72"/>
      <c r="APQ72"/>
      <c r="APR72"/>
      <c r="APS72"/>
      <c r="APT72"/>
      <c r="APU72"/>
      <c r="APV72"/>
      <c r="APW72"/>
      <c r="APX72"/>
      <c r="APY72"/>
      <c r="APZ72"/>
      <c r="AQA72"/>
      <c r="AQB72"/>
      <c r="AQC72"/>
      <c r="AQD72"/>
      <c r="AQE72"/>
      <c r="AQF72"/>
      <c r="AQG72"/>
      <c r="AQH72"/>
      <c r="AQI72"/>
      <c r="AQJ72"/>
      <c r="AQK72"/>
      <c r="AQL72"/>
      <c r="AQM72"/>
      <c r="AQN72"/>
      <c r="AQO72"/>
      <c r="AQP72"/>
      <c r="AQQ72"/>
      <c r="AQR72"/>
      <c r="AQS72"/>
      <c r="AQT72"/>
      <c r="AQU72"/>
      <c r="AQV72"/>
      <c r="AQW72"/>
      <c r="AQX72"/>
      <c r="AQY72"/>
      <c r="AQZ72"/>
      <c r="ARA72"/>
      <c r="ARB72"/>
      <c r="ARC72"/>
      <c r="ARD72"/>
      <c r="ARE72"/>
      <c r="ARF72"/>
      <c r="ARG72"/>
      <c r="ARH72"/>
      <c r="ARI72"/>
      <c r="ARJ72"/>
      <c r="ARK72"/>
      <c r="ARL72"/>
      <c r="ARM72"/>
      <c r="ARN72"/>
      <c r="ARO72"/>
      <c r="ARP72"/>
      <c r="ARQ72"/>
      <c r="ARR72"/>
      <c r="ARS72"/>
      <c r="ART72"/>
      <c r="ARU72"/>
      <c r="ARV72"/>
      <c r="ARW72"/>
      <c r="ARX72"/>
      <c r="ARY72"/>
      <c r="ARZ72"/>
      <c r="ASA72"/>
      <c r="ASB72"/>
      <c r="ASC72"/>
      <c r="ASD72"/>
      <c r="ASE72"/>
      <c r="ASF72"/>
      <c r="ASG72"/>
      <c r="ASH72"/>
      <c r="ASI72"/>
      <c r="ASJ72"/>
      <c r="ASK72"/>
      <c r="ASL72"/>
      <c r="ASM72"/>
      <c r="ASN72"/>
      <c r="ASO72"/>
      <c r="ASP72"/>
      <c r="ASQ72"/>
      <c r="ASR72"/>
      <c r="ASS72"/>
      <c r="AST72"/>
      <c r="ASU72"/>
      <c r="ASV72"/>
      <c r="ASW72"/>
      <c r="ASX72"/>
      <c r="ASY72"/>
      <c r="ASZ72"/>
      <c r="ATA72"/>
      <c r="ATB72"/>
      <c r="ATC72"/>
      <c r="ATD72"/>
      <c r="ATE72"/>
      <c r="ATF72"/>
      <c r="ATG72"/>
      <c r="ATH72"/>
      <c r="ATI72"/>
      <c r="ATJ72"/>
      <c r="ATK72"/>
      <c r="ATL72"/>
      <c r="ATM72"/>
      <c r="ATN72"/>
      <c r="ATO72"/>
      <c r="ATP72"/>
      <c r="ATQ72"/>
      <c r="ATR72"/>
      <c r="ATS72"/>
      <c r="ATT72"/>
      <c r="ATU72"/>
      <c r="ATV72"/>
      <c r="ATW72"/>
      <c r="ATX72"/>
      <c r="ATY72"/>
      <c r="ATZ72"/>
      <c r="AUA72"/>
      <c r="AUB72"/>
      <c r="AUC72"/>
      <c r="AUD72"/>
      <c r="AUE72"/>
      <c r="AUF72"/>
      <c r="AUG72"/>
      <c r="AUH72"/>
      <c r="AUI72"/>
      <c r="AUJ72"/>
      <c r="AUK72"/>
      <c r="AUL72"/>
      <c r="AUM72"/>
      <c r="AUN72"/>
      <c r="AUO72"/>
      <c r="AUP72"/>
      <c r="AUQ72"/>
      <c r="AUR72"/>
      <c r="AUS72"/>
      <c r="AUT72"/>
      <c r="AUU72"/>
      <c r="AUV72"/>
      <c r="AUW72"/>
      <c r="AUX72"/>
      <c r="AUY72"/>
      <c r="AUZ72"/>
      <c r="AVA72"/>
      <c r="AVB72"/>
      <c r="AVC72"/>
      <c r="AVD72"/>
      <c r="AVE72"/>
      <c r="AVF72"/>
      <c r="AVG72"/>
      <c r="AVH72"/>
      <c r="AVI72"/>
      <c r="AVJ72"/>
      <c r="AVK72"/>
      <c r="AVL72"/>
      <c r="AVM72"/>
      <c r="AVN72"/>
      <c r="AVO72"/>
      <c r="AVP72"/>
      <c r="AVQ72"/>
      <c r="AVR72"/>
      <c r="AVS72"/>
      <c r="AVT72"/>
      <c r="AVU72"/>
      <c r="AVV72"/>
      <c r="AVW72"/>
      <c r="AVX72"/>
      <c r="AVY72"/>
      <c r="AVZ72"/>
      <c r="AWA72"/>
      <c r="AWB72"/>
      <c r="AWC72"/>
      <c r="AWD72"/>
      <c r="AWE72"/>
      <c r="AWF72"/>
      <c r="AWG72"/>
      <c r="AWH72"/>
      <c r="AWI72"/>
      <c r="AWJ72"/>
      <c r="AWK72"/>
      <c r="AWL72"/>
      <c r="AWM72"/>
      <c r="AWN72"/>
      <c r="AWO72"/>
      <c r="AWP72"/>
      <c r="AWQ72"/>
      <c r="AWR72"/>
      <c r="AWS72"/>
      <c r="AWT72"/>
      <c r="AWU72"/>
      <c r="AWV72"/>
      <c r="AWW72"/>
      <c r="AWX72"/>
      <c r="AWY72"/>
      <c r="AWZ72"/>
      <c r="AXA72"/>
      <c r="AXB72"/>
      <c r="AXC72"/>
    </row>
    <row r="73" spans="1:1303" s="126" customFormat="1" x14ac:dyDescent="0.35">
      <c r="A73" s="206"/>
      <c r="B73" s="216"/>
      <c r="C73" s="219"/>
      <c r="D73" s="212"/>
      <c r="E73" s="12" t="s">
        <v>2</v>
      </c>
      <c r="F73" s="44">
        <v>96.255876982953637</v>
      </c>
      <c r="G73" s="30">
        <v>86.450734592172822</v>
      </c>
      <c r="H73" s="30">
        <v>80.715093979334654</v>
      </c>
      <c r="I73" s="30">
        <v>76.645592201392006</v>
      </c>
      <c r="J73" s="30">
        <v>73.489041391428628</v>
      </c>
      <c r="K73" s="30">
        <v>70.909951588553852</v>
      </c>
      <c r="L73" s="30">
        <v>68.72936223071946</v>
      </c>
      <c r="M73" s="30">
        <v>66.840449810611204</v>
      </c>
      <c r="N73" s="30">
        <v>65.174310975715684</v>
      </c>
      <c r="O73" s="30">
        <v>63.683899000647806</v>
      </c>
      <c r="P73" s="30">
        <v>62.335657371045585</v>
      </c>
      <c r="Q73" s="30">
        <v>61.104809197773029</v>
      </c>
      <c r="R73" s="30">
        <v>59.972538638079406</v>
      </c>
      <c r="S73" s="31">
        <v>58.924219839938644</v>
      </c>
      <c r="T73" s="30">
        <v>57.948258387809652</v>
      </c>
      <c r="U73" s="30">
        <v>57.035307419830382</v>
      </c>
      <c r="V73" s="30">
        <v>56.177721807468544</v>
      </c>
      <c r="W73" s="30">
        <v>55.369168584934876</v>
      </c>
      <c r="X73" s="30">
        <v>54.604342847923803</v>
      </c>
      <c r="Y73" s="30">
        <v>53.878756609866997</v>
      </c>
      <c r="Z73" s="30">
        <v>53.188579227100476</v>
      </c>
      <c r="AA73" s="30">
        <v>52.530514980264769</v>
      </c>
      <c r="AB73" s="30">
        <v>51.90170789029564</v>
      </c>
      <c r="AC73" s="30">
        <v>51.299666806992221</v>
      </c>
      <c r="AD73" s="30">
        <v>50.722205799903612</v>
      </c>
      <c r="AE73" s="30">
        <v>50.167396247298591</v>
      </c>
      <c r="AF73" s="30">
        <v>49.633527972096708</v>
      </c>
      <c r="AG73" s="30">
        <v>49.119077449157828</v>
      </c>
      <c r="AH73" s="30">
        <v>48.622681594020712</v>
      </c>
      <c r="AI73" s="30">
        <v>48.143115997028836</v>
      </c>
      <c r="AJ73" s="30">
        <v>47.679276727729381</v>
      </c>
      <c r="AK73" s="31">
        <v>47.230165029049566</v>
      </c>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c r="AMK73"/>
      <c r="AML73"/>
      <c r="AMM73"/>
      <c r="AMN73"/>
      <c r="AMO73"/>
      <c r="AMP73"/>
      <c r="AMQ73"/>
      <c r="AMR73"/>
      <c r="AMS73"/>
      <c r="AMT73"/>
      <c r="AMU73"/>
      <c r="AMV73"/>
      <c r="AMW73"/>
      <c r="AMX73"/>
      <c r="AMY73"/>
      <c r="AMZ73"/>
      <c r="ANA73"/>
      <c r="ANB73"/>
      <c r="ANC73"/>
      <c r="AND73"/>
      <c r="ANE73"/>
      <c r="ANF73"/>
      <c r="ANG73"/>
      <c r="ANH73"/>
      <c r="ANI73"/>
      <c r="ANJ73"/>
      <c r="ANK73"/>
      <c r="ANL73"/>
      <c r="ANM73"/>
      <c r="ANN73"/>
      <c r="ANO73"/>
      <c r="ANP73"/>
      <c r="ANQ73"/>
      <c r="ANR73"/>
      <c r="ANS73"/>
      <c r="ANT73"/>
      <c r="ANU73"/>
      <c r="ANV73"/>
      <c r="ANW73"/>
      <c r="ANX73"/>
      <c r="ANY73"/>
      <c r="ANZ73"/>
      <c r="AOA73"/>
      <c r="AOB73"/>
      <c r="AOC73"/>
      <c r="AOD73"/>
      <c r="AOE73"/>
      <c r="AOF73"/>
      <c r="AOG73"/>
      <c r="AOH73"/>
      <c r="AOI73"/>
      <c r="AOJ73"/>
      <c r="AOK73"/>
      <c r="AOL73"/>
      <c r="AOM73"/>
      <c r="AON73"/>
      <c r="AOO73"/>
      <c r="AOP73"/>
      <c r="AOQ73"/>
      <c r="AOR73"/>
      <c r="AOS73"/>
      <c r="AOT73"/>
      <c r="AOU73"/>
      <c r="AOV73"/>
      <c r="AOW73"/>
      <c r="AOX73"/>
      <c r="AOY73"/>
      <c r="AOZ73"/>
      <c r="APA73"/>
      <c r="APB73"/>
      <c r="APC73"/>
      <c r="APD73"/>
      <c r="APE73"/>
      <c r="APF73"/>
      <c r="APG73"/>
      <c r="APH73"/>
      <c r="API73"/>
      <c r="APJ73"/>
      <c r="APK73"/>
      <c r="APL73"/>
      <c r="APM73"/>
      <c r="APN73"/>
      <c r="APO73"/>
      <c r="APP73"/>
      <c r="APQ73"/>
      <c r="APR73"/>
      <c r="APS73"/>
      <c r="APT73"/>
      <c r="APU73"/>
      <c r="APV73"/>
      <c r="APW73"/>
      <c r="APX73"/>
      <c r="APY73"/>
      <c r="APZ73"/>
      <c r="AQA73"/>
      <c r="AQB73"/>
      <c r="AQC73"/>
      <c r="AQD73"/>
      <c r="AQE73"/>
      <c r="AQF73"/>
      <c r="AQG73"/>
      <c r="AQH73"/>
      <c r="AQI73"/>
      <c r="AQJ73"/>
      <c r="AQK73"/>
      <c r="AQL73"/>
      <c r="AQM73"/>
      <c r="AQN73"/>
      <c r="AQO73"/>
      <c r="AQP73"/>
      <c r="AQQ73"/>
      <c r="AQR73"/>
      <c r="AQS73"/>
      <c r="AQT73"/>
      <c r="AQU73"/>
      <c r="AQV73"/>
      <c r="AQW73"/>
      <c r="AQX73"/>
      <c r="AQY73"/>
      <c r="AQZ73"/>
      <c r="ARA73"/>
      <c r="ARB73"/>
      <c r="ARC73"/>
      <c r="ARD73"/>
      <c r="ARE73"/>
      <c r="ARF73"/>
      <c r="ARG73"/>
      <c r="ARH73"/>
      <c r="ARI73"/>
      <c r="ARJ73"/>
      <c r="ARK73"/>
      <c r="ARL73"/>
      <c r="ARM73"/>
      <c r="ARN73"/>
      <c r="ARO73"/>
      <c r="ARP73"/>
      <c r="ARQ73"/>
      <c r="ARR73"/>
      <c r="ARS73"/>
      <c r="ART73"/>
      <c r="ARU73"/>
      <c r="ARV73"/>
      <c r="ARW73"/>
      <c r="ARX73"/>
      <c r="ARY73"/>
      <c r="ARZ73"/>
      <c r="ASA73"/>
      <c r="ASB73"/>
      <c r="ASC73"/>
      <c r="ASD73"/>
      <c r="ASE73"/>
      <c r="ASF73"/>
      <c r="ASG73"/>
      <c r="ASH73"/>
      <c r="ASI73"/>
      <c r="ASJ73"/>
      <c r="ASK73"/>
      <c r="ASL73"/>
      <c r="ASM73"/>
      <c r="ASN73"/>
      <c r="ASO73"/>
      <c r="ASP73"/>
      <c r="ASQ73"/>
      <c r="ASR73"/>
      <c r="ASS73"/>
      <c r="AST73"/>
      <c r="ASU73"/>
      <c r="ASV73"/>
      <c r="ASW73"/>
      <c r="ASX73"/>
      <c r="ASY73"/>
      <c r="ASZ73"/>
      <c r="ATA73"/>
      <c r="ATB73"/>
      <c r="ATC73"/>
      <c r="ATD73"/>
      <c r="ATE73"/>
      <c r="ATF73"/>
      <c r="ATG73"/>
      <c r="ATH73"/>
      <c r="ATI73"/>
      <c r="ATJ73"/>
      <c r="ATK73"/>
      <c r="ATL73"/>
      <c r="ATM73"/>
      <c r="ATN73"/>
      <c r="ATO73"/>
      <c r="ATP73"/>
      <c r="ATQ73"/>
      <c r="ATR73"/>
      <c r="ATS73"/>
      <c r="ATT73"/>
      <c r="ATU73"/>
      <c r="ATV73"/>
      <c r="ATW73"/>
      <c r="ATX73"/>
      <c r="ATY73"/>
      <c r="ATZ73"/>
      <c r="AUA73"/>
      <c r="AUB73"/>
      <c r="AUC73"/>
      <c r="AUD73"/>
      <c r="AUE73"/>
      <c r="AUF73"/>
      <c r="AUG73"/>
      <c r="AUH73"/>
      <c r="AUI73"/>
      <c r="AUJ73"/>
      <c r="AUK73"/>
      <c r="AUL73"/>
      <c r="AUM73"/>
      <c r="AUN73"/>
      <c r="AUO73"/>
      <c r="AUP73"/>
      <c r="AUQ73"/>
      <c r="AUR73"/>
      <c r="AUS73"/>
      <c r="AUT73"/>
      <c r="AUU73"/>
      <c r="AUV73"/>
      <c r="AUW73"/>
      <c r="AUX73"/>
      <c r="AUY73"/>
      <c r="AUZ73"/>
      <c r="AVA73"/>
      <c r="AVB73"/>
      <c r="AVC73"/>
      <c r="AVD73"/>
      <c r="AVE73"/>
      <c r="AVF73"/>
      <c r="AVG73"/>
      <c r="AVH73"/>
      <c r="AVI73"/>
      <c r="AVJ73"/>
      <c r="AVK73"/>
      <c r="AVL73"/>
      <c r="AVM73"/>
      <c r="AVN73"/>
      <c r="AVO73"/>
      <c r="AVP73"/>
      <c r="AVQ73"/>
      <c r="AVR73"/>
      <c r="AVS73"/>
      <c r="AVT73"/>
      <c r="AVU73"/>
      <c r="AVV73"/>
      <c r="AVW73"/>
      <c r="AVX73"/>
      <c r="AVY73"/>
      <c r="AVZ73"/>
      <c r="AWA73"/>
      <c r="AWB73"/>
      <c r="AWC73"/>
      <c r="AWD73"/>
      <c r="AWE73"/>
      <c r="AWF73"/>
      <c r="AWG73"/>
      <c r="AWH73"/>
      <c r="AWI73"/>
      <c r="AWJ73"/>
      <c r="AWK73"/>
      <c r="AWL73"/>
      <c r="AWM73"/>
      <c r="AWN73"/>
      <c r="AWO73"/>
      <c r="AWP73"/>
      <c r="AWQ73"/>
      <c r="AWR73"/>
      <c r="AWS73"/>
      <c r="AWT73"/>
      <c r="AWU73"/>
      <c r="AWV73"/>
      <c r="AWW73"/>
      <c r="AWX73"/>
      <c r="AWY73"/>
      <c r="AWZ73"/>
      <c r="AXA73"/>
      <c r="AXB73"/>
      <c r="AXC73"/>
    </row>
    <row r="74" spans="1:1303" s="122" customFormat="1" ht="15" customHeight="1" x14ac:dyDescent="0.35">
      <c r="A74" s="188" t="s">
        <v>24</v>
      </c>
      <c r="B74" s="191" t="s">
        <v>103</v>
      </c>
      <c r="C74" s="194" t="s">
        <v>11</v>
      </c>
      <c r="D74" s="194" t="s">
        <v>60</v>
      </c>
      <c r="E74" s="3" t="s">
        <v>0</v>
      </c>
      <c r="F74" s="45">
        <v>4514.4319393831984</v>
      </c>
      <c r="G74" s="32">
        <v>4064.3259170728834</v>
      </c>
      <c r="H74" s="32">
        <v>3801.0307726725891</v>
      </c>
      <c r="I74" s="32">
        <v>3614.2198947625689</v>
      </c>
      <c r="J74" s="32">
        <v>3469.3181205028804</v>
      </c>
      <c r="K74" s="32">
        <v>3350.9247503622746</v>
      </c>
      <c r="L74" s="32">
        <v>3250.8245822025665</v>
      </c>
      <c r="M74" s="32">
        <v>3164.1138724522543</v>
      </c>
      <c r="N74" s="32">
        <v>3087.6296059619799</v>
      </c>
      <c r="O74" s="32">
        <v>3019.2120981925655</v>
      </c>
      <c r="P74" s="32">
        <v>2957.3209340638305</v>
      </c>
      <c r="Q74" s="32">
        <v>2900.8187280519596</v>
      </c>
      <c r="R74" s="32">
        <v>2848.841737051609</v>
      </c>
      <c r="S74" s="33">
        <v>2800.7185598922515</v>
      </c>
      <c r="T74" s="45">
        <v>2755.9169537922717</v>
      </c>
      <c r="U74" s="32">
        <v>2714.0078501419393</v>
      </c>
      <c r="V74" s="32">
        <v>2674.6402985667901</v>
      </c>
      <c r="W74" s="32">
        <v>2637.5235836516658</v>
      </c>
      <c r="X74" s="32">
        <v>2602.4141832445598</v>
      </c>
      <c r="Y74" s="32">
        <v>2569.1060758822509</v>
      </c>
      <c r="Z74" s="32">
        <v>2537.4234154919573</v>
      </c>
      <c r="AA74" s="32">
        <v>2507.2149117535155</v>
      </c>
      <c r="AB74" s="32">
        <v>2478.3494606681093</v>
      </c>
      <c r="AC74" s="32">
        <v>2450.7127057416446</v>
      </c>
      <c r="AD74" s="32">
        <v>2424.2043016225625</v>
      </c>
      <c r="AE74" s="32">
        <v>2398.735714741294</v>
      </c>
      <c r="AF74" s="32">
        <v>2374.2284392513711</v>
      </c>
      <c r="AG74" s="32">
        <v>2350.612537581937</v>
      </c>
      <c r="AH74" s="32">
        <v>2327.825437207222</v>
      </c>
      <c r="AI74" s="32">
        <v>2305.8109314819567</v>
      </c>
      <c r="AJ74" s="32">
        <v>2284.5183443705241</v>
      </c>
      <c r="AK74" s="33">
        <v>2263.9018278316244</v>
      </c>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c r="AMK74"/>
      <c r="AML74"/>
      <c r="AMM74"/>
      <c r="AMN74"/>
      <c r="AMO74"/>
      <c r="AMP74"/>
      <c r="AMQ74"/>
      <c r="AMR74"/>
      <c r="AMS74"/>
      <c r="AMT74"/>
      <c r="AMU74"/>
      <c r="AMV74"/>
      <c r="AMW74"/>
      <c r="AMX74"/>
      <c r="AMY74"/>
      <c r="AMZ74"/>
      <c r="ANA74"/>
      <c r="ANB74"/>
      <c r="ANC74"/>
      <c r="AND74"/>
      <c r="ANE74"/>
      <c r="ANF74"/>
      <c r="ANG74"/>
      <c r="ANH74"/>
      <c r="ANI74"/>
      <c r="ANJ74"/>
      <c r="ANK74"/>
      <c r="ANL74"/>
      <c r="ANM74"/>
      <c r="ANN74"/>
      <c r="ANO74"/>
      <c r="ANP74"/>
      <c r="ANQ74"/>
      <c r="ANR74"/>
      <c r="ANS74"/>
      <c r="ANT74"/>
      <c r="ANU74"/>
      <c r="ANV74"/>
      <c r="ANW74"/>
      <c r="ANX74"/>
      <c r="ANY74"/>
      <c r="ANZ74"/>
      <c r="AOA74"/>
      <c r="AOB74"/>
      <c r="AOC74"/>
      <c r="AOD74"/>
      <c r="AOE74"/>
      <c r="AOF74"/>
      <c r="AOG74"/>
      <c r="AOH74"/>
      <c r="AOI74"/>
      <c r="AOJ74"/>
      <c r="AOK74"/>
      <c r="AOL74"/>
      <c r="AOM74"/>
      <c r="AON74"/>
      <c r="AOO74"/>
      <c r="AOP74"/>
      <c r="AOQ74"/>
      <c r="AOR74"/>
      <c r="AOS74"/>
      <c r="AOT74"/>
      <c r="AOU74"/>
      <c r="AOV74"/>
      <c r="AOW74"/>
      <c r="AOX74"/>
      <c r="AOY74"/>
      <c r="AOZ74"/>
      <c r="APA74"/>
      <c r="APB74"/>
      <c r="APC74"/>
      <c r="APD74"/>
      <c r="APE74"/>
      <c r="APF74"/>
      <c r="APG74"/>
      <c r="APH74"/>
      <c r="API74"/>
      <c r="APJ74"/>
      <c r="APK74"/>
      <c r="APL74"/>
      <c r="APM74"/>
      <c r="APN74"/>
      <c r="APO74"/>
      <c r="APP74"/>
      <c r="APQ74"/>
      <c r="APR74"/>
      <c r="APS74"/>
      <c r="APT74"/>
      <c r="APU74"/>
      <c r="APV74"/>
      <c r="APW74"/>
      <c r="APX74"/>
      <c r="APY74"/>
      <c r="APZ74"/>
      <c r="AQA74"/>
      <c r="AQB74"/>
      <c r="AQC74"/>
      <c r="AQD74"/>
      <c r="AQE74"/>
      <c r="AQF74"/>
      <c r="AQG74"/>
      <c r="AQH74"/>
      <c r="AQI74"/>
      <c r="AQJ74"/>
      <c r="AQK74"/>
      <c r="AQL74"/>
      <c r="AQM74"/>
      <c r="AQN74"/>
      <c r="AQO74"/>
      <c r="AQP74"/>
      <c r="AQQ74"/>
      <c r="AQR74"/>
      <c r="AQS74"/>
      <c r="AQT74"/>
      <c r="AQU74"/>
      <c r="AQV74"/>
      <c r="AQW74"/>
      <c r="AQX74"/>
      <c r="AQY74"/>
      <c r="AQZ74"/>
      <c r="ARA74"/>
      <c r="ARB74"/>
      <c r="ARC74"/>
      <c r="ARD74"/>
      <c r="ARE74"/>
      <c r="ARF74"/>
      <c r="ARG74"/>
      <c r="ARH74"/>
      <c r="ARI74"/>
      <c r="ARJ74"/>
      <c r="ARK74"/>
      <c r="ARL74"/>
      <c r="ARM74"/>
      <c r="ARN74"/>
      <c r="ARO74"/>
      <c r="ARP74"/>
      <c r="ARQ74"/>
      <c r="ARR74"/>
      <c r="ARS74"/>
      <c r="ART74"/>
      <c r="ARU74"/>
      <c r="ARV74"/>
      <c r="ARW74"/>
      <c r="ARX74"/>
      <c r="ARY74"/>
      <c r="ARZ74"/>
      <c r="ASA74"/>
      <c r="ASB74"/>
      <c r="ASC74"/>
      <c r="ASD74"/>
      <c r="ASE74"/>
      <c r="ASF74"/>
      <c r="ASG74"/>
      <c r="ASH74"/>
      <c r="ASI74"/>
      <c r="ASJ74"/>
      <c r="ASK74"/>
      <c r="ASL74"/>
      <c r="ASM74"/>
      <c r="ASN74"/>
      <c r="ASO74"/>
      <c r="ASP74"/>
      <c r="ASQ74"/>
      <c r="ASR74"/>
      <c r="ASS74"/>
      <c r="AST74"/>
      <c r="ASU74"/>
      <c r="ASV74"/>
      <c r="ASW74"/>
      <c r="ASX74"/>
      <c r="ASY74"/>
      <c r="ASZ74"/>
      <c r="ATA74"/>
      <c r="ATB74"/>
      <c r="ATC74"/>
      <c r="ATD74"/>
      <c r="ATE74"/>
      <c r="ATF74"/>
      <c r="ATG74"/>
      <c r="ATH74"/>
      <c r="ATI74"/>
      <c r="ATJ74"/>
      <c r="ATK74"/>
      <c r="ATL74"/>
      <c r="ATM74"/>
      <c r="ATN74"/>
      <c r="ATO74"/>
      <c r="ATP74"/>
      <c r="ATQ74"/>
      <c r="ATR74"/>
      <c r="ATS74"/>
      <c r="ATT74"/>
      <c r="ATU74"/>
      <c r="ATV74"/>
      <c r="ATW74"/>
      <c r="ATX74"/>
      <c r="ATY74"/>
      <c r="ATZ74"/>
      <c r="AUA74"/>
      <c r="AUB74"/>
      <c r="AUC74"/>
      <c r="AUD74"/>
      <c r="AUE74"/>
      <c r="AUF74"/>
      <c r="AUG74"/>
      <c r="AUH74"/>
      <c r="AUI74"/>
      <c r="AUJ74"/>
      <c r="AUK74"/>
      <c r="AUL74"/>
      <c r="AUM74"/>
      <c r="AUN74"/>
      <c r="AUO74"/>
      <c r="AUP74"/>
      <c r="AUQ74"/>
      <c r="AUR74"/>
      <c r="AUS74"/>
      <c r="AUT74"/>
      <c r="AUU74"/>
      <c r="AUV74"/>
      <c r="AUW74"/>
      <c r="AUX74"/>
      <c r="AUY74"/>
      <c r="AUZ74"/>
      <c r="AVA74"/>
      <c r="AVB74"/>
      <c r="AVC74"/>
      <c r="AVD74"/>
      <c r="AVE74"/>
      <c r="AVF74"/>
      <c r="AVG74"/>
      <c r="AVH74"/>
      <c r="AVI74"/>
      <c r="AVJ74"/>
      <c r="AVK74"/>
      <c r="AVL74"/>
      <c r="AVM74"/>
      <c r="AVN74"/>
      <c r="AVO74"/>
      <c r="AVP74"/>
      <c r="AVQ74"/>
      <c r="AVR74"/>
      <c r="AVS74"/>
      <c r="AVT74"/>
      <c r="AVU74"/>
      <c r="AVV74"/>
      <c r="AVW74"/>
      <c r="AVX74"/>
      <c r="AVY74"/>
      <c r="AVZ74"/>
      <c r="AWA74"/>
      <c r="AWB74"/>
      <c r="AWC74"/>
      <c r="AWD74"/>
      <c r="AWE74"/>
      <c r="AWF74"/>
      <c r="AWG74"/>
      <c r="AWH74"/>
      <c r="AWI74"/>
      <c r="AWJ74"/>
      <c r="AWK74"/>
      <c r="AWL74"/>
      <c r="AWM74"/>
      <c r="AWN74"/>
      <c r="AWO74"/>
      <c r="AWP74"/>
      <c r="AWQ74"/>
      <c r="AWR74"/>
      <c r="AWS74"/>
      <c r="AWT74"/>
      <c r="AWU74"/>
      <c r="AWV74"/>
      <c r="AWW74"/>
      <c r="AWX74"/>
      <c r="AWY74"/>
      <c r="AWZ74"/>
      <c r="AXA74"/>
      <c r="AXB74"/>
      <c r="AXC74"/>
    </row>
    <row r="75" spans="1:1303" s="122" customFormat="1" x14ac:dyDescent="0.35">
      <c r="A75" s="189"/>
      <c r="B75" s="192"/>
      <c r="C75" s="195"/>
      <c r="D75" s="195"/>
      <c r="E75" s="4" t="s">
        <v>1</v>
      </c>
      <c r="F75" s="46">
        <v>4535.6678265828787</v>
      </c>
      <c r="G75" s="117">
        <v>4128.5655263900726</v>
      </c>
      <c r="H75" s="117">
        <v>3890.4259468199534</v>
      </c>
      <c r="I75" s="117">
        <v>3721.4632261972661</v>
      </c>
      <c r="J75" s="117">
        <v>3590.4055582719329</v>
      </c>
      <c r="K75" s="117">
        <v>3483.3236466271474</v>
      </c>
      <c r="L75" s="117">
        <v>3392.7871803556318</v>
      </c>
      <c r="M75" s="117">
        <v>3314.3609260044595</v>
      </c>
      <c r="N75" s="117">
        <v>3245.1840670570282</v>
      </c>
      <c r="O75" s="117">
        <v>3183.303258079126</v>
      </c>
      <c r="P75" s="117">
        <v>3127.3252572759116</v>
      </c>
      <c r="Q75" s="117">
        <v>3076.2213464343408</v>
      </c>
      <c r="R75" s="117">
        <v>3029.21030560282</v>
      </c>
      <c r="S75" s="34">
        <v>2985.6848801628253</v>
      </c>
      <c r="T75" s="46">
        <v>2945.1636785090077</v>
      </c>
      <c r="U75" s="117">
        <v>2907.2586258116535</v>
      </c>
      <c r="V75" s="117">
        <v>2871.6523019572419</v>
      </c>
      <c r="W75" s="117">
        <v>2838.0817668642221</v>
      </c>
      <c r="X75" s="117">
        <v>2806.3267648076871</v>
      </c>
      <c r="Y75" s="117">
        <v>2776.2009578863199</v>
      </c>
      <c r="Z75" s="117">
        <v>2747.5453005927066</v>
      </c>
      <c r="AA75" s="117">
        <v>2720.222957083105</v>
      </c>
      <c r="AB75" s="117">
        <v>2694.1153492073981</v>
      </c>
      <c r="AC75" s="117">
        <v>2669.1190462415343</v>
      </c>
      <c r="AD75" s="117">
        <v>2645.1432899609872</v>
      </c>
      <c r="AE75" s="117">
        <v>2622.1080054100139</v>
      </c>
      <c r="AF75" s="117">
        <v>2599.942187294103</v>
      </c>
      <c r="AG75" s="117">
        <v>2578.5825799700187</v>
      </c>
      <c r="AH75" s="117">
        <v>2557.9725891735056</v>
      </c>
      <c r="AI75" s="117">
        <v>2538.0613783162012</v>
      </c>
      <c r="AJ75" s="117">
        <v>2518.8031130176673</v>
      </c>
      <c r="AK75" s="34">
        <v>2500.1563256188469</v>
      </c>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c r="AMH75"/>
      <c r="AMI75"/>
      <c r="AMJ75"/>
      <c r="AMK75"/>
      <c r="AML75"/>
      <c r="AMM75"/>
      <c r="AMN75"/>
      <c r="AMO75"/>
      <c r="AMP75"/>
      <c r="AMQ75"/>
      <c r="AMR75"/>
      <c r="AMS75"/>
      <c r="AMT75"/>
      <c r="AMU75"/>
      <c r="AMV75"/>
      <c r="AMW75"/>
      <c r="AMX75"/>
      <c r="AMY75"/>
      <c r="AMZ75"/>
      <c r="ANA75"/>
      <c r="ANB75"/>
      <c r="ANC75"/>
      <c r="AND75"/>
      <c r="ANE75"/>
      <c r="ANF75"/>
      <c r="ANG75"/>
      <c r="ANH75"/>
      <c r="ANI75"/>
      <c r="ANJ75"/>
      <c r="ANK75"/>
      <c r="ANL75"/>
      <c r="ANM75"/>
      <c r="ANN75"/>
      <c r="ANO75"/>
      <c r="ANP75"/>
      <c r="ANQ75"/>
      <c r="ANR75"/>
      <c r="ANS75"/>
      <c r="ANT75"/>
      <c r="ANU75"/>
      <c r="ANV75"/>
      <c r="ANW75"/>
      <c r="ANX75"/>
      <c r="ANY75"/>
      <c r="ANZ75"/>
      <c r="AOA75"/>
      <c r="AOB75"/>
      <c r="AOC75"/>
      <c r="AOD75"/>
      <c r="AOE75"/>
      <c r="AOF75"/>
      <c r="AOG75"/>
      <c r="AOH75"/>
      <c r="AOI75"/>
      <c r="AOJ75"/>
      <c r="AOK75"/>
      <c r="AOL75"/>
      <c r="AOM75"/>
      <c r="AON75"/>
      <c r="AOO75"/>
      <c r="AOP75"/>
      <c r="AOQ75"/>
      <c r="AOR75"/>
      <c r="AOS75"/>
      <c r="AOT75"/>
      <c r="AOU75"/>
      <c r="AOV75"/>
      <c r="AOW75"/>
      <c r="AOX75"/>
      <c r="AOY75"/>
      <c r="AOZ75"/>
      <c r="APA75"/>
      <c r="APB75"/>
      <c r="APC75"/>
      <c r="APD75"/>
      <c r="APE75"/>
      <c r="APF75"/>
      <c r="APG75"/>
      <c r="APH75"/>
      <c r="API75"/>
      <c r="APJ75"/>
      <c r="APK75"/>
      <c r="APL75"/>
      <c r="APM75"/>
      <c r="APN75"/>
      <c r="APO75"/>
      <c r="APP75"/>
      <c r="APQ75"/>
      <c r="APR75"/>
      <c r="APS75"/>
      <c r="APT75"/>
      <c r="APU75"/>
      <c r="APV75"/>
      <c r="APW75"/>
      <c r="APX75"/>
      <c r="APY75"/>
      <c r="APZ75"/>
      <c r="AQA75"/>
      <c r="AQB75"/>
      <c r="AQC75"/>
      <c r="AQD75"/>
      <c r="AQE75"/>
      <c r="AQF75"/>
      <c r="AQG75"/>
      <c r="AQH75"/>
      <c r="AQI75"/>
      <c r="AQJ75"/>
      <c r="AQK75"/>
      <c r="AQL75"/>
      <c r="AQM75"/>
      <c r="AQN75"/>
      <c r="AQO75"/>
      <c r="AQP75"/>
      <c r="AQQ75"/>
      <c r="AQR75"/>
      <c r="AQS75"/>
      <c r="AQT75"/>
      <c r="AQU75"/>
      <c r="AQV75"/>
      <c r="AQW75"/>
      <c r="AQX75"/>
      <c r="AQY75"/>
      <c r="AQZ75"/>
      <c r="ARA75"/>
      <c r="ARB75"/>
      <c r="ARC75"/>
      <c r="ARD75"/>
      <c r="ARE75"/>
      <c r="ARF75"/>
      <c r="ARG75"/>
      <c r="ARH75"/>
      <c r="ARI75"/>
      <c r="ARJ75"/>
      <c r="ARK75"/>
      <c r="ARL75"/>
      <c r="ARM75"/>
      <c r="ARN75"/>
      <c r="ARO75"/>
      <c r="ARP75"/>
      <c r="ARQ75"/>
      <c r="ARR75"/>
      <c r="ARS75"/>
      <c r="ART75"/>
      <c r="ARU75"/>
      <c r="ARV75"/>
      <c r="ARW75"/>
      <c r="ARX75"/>
      <c r="ARY75"/>
      <c r="ARZ75"/>
      <c r="ASA75"/>
      <c r="ASB75"/>
      <c r="ASC75"/>
      <c r="ASD75"/>
      <c r="ASE75"/>
      <c r="ASF75"/>
      <c r="ASG75"/>
      <c r="ASH75"/>
      <c r="ASI75"/>
      <c r="ASJ75"/>
      <c r="ASK75"/>
      <c r="ASL75"/>
      <c r="ASM75"/>
      <c r="ASN75"/>
      <c r="ASO75"/>
      <c r="ASP75"/>
      <c r="ASQ75"/>
      <c r="ASR75"/>
      <c r="ASS75"/>
      <c r="AST75"/>
      <c r="ASU75"/>
      <c r="ASV75"/>
      <c r="ASW75"/>
      <c r="ASX75"/>
      <c r="ASY75"/>
      <c r="ASZ75"/>
      <c r="ATA75"/>
      <c r="ATB75"/>
      <c r="ATC75"/>
      <c r="ATD75"/>
      <c r="ATE75"/>
      <c r="ATF75"/>
      <c r="ATG75"/>
      <c r="ATH75"/>
      <c r="ATI75"/>
      <c r="ATJ75"/>
      <c r="ATK75"/>
      <c r="ATL75"/>
      <c r="ATM75"/>
      <c r="ATN75"/>
      <c r="ATO75"/>
      <c r="ATP75"/>
      <c r="ATQ75"/>
      <c r="ATR75"/>
      <c r="ATS75"/>
      <c r="ATT75"/>
      <c r="ATU75"/>
      <c r="ATV75"/>
      <c r="ATW75"/>
      <c r="ATX75"/>
      <c r="ATY75"/>
      <c r="ATZ75"/>
      <c r="AUA75"/>
      <c r="AUB75"/>
      <c r="AUC75"/>
      <c r="AUD75"/>
      <c r="AUE75"/>
      <c r="AUF75"/>
      <c r="AUG75"/>
      <c r="AUH75"/>
      <c r="AUI75"/>
      <c r="AUJ75"/>
      <c r="AUK75"/>
      <c r="AUL75"/>
      <c r="AUM75"/>
      <c r="AUN75"/>
      <c r="AUO75"/>
      <c r="AUP75"/>
      <c r="AUQ75"/>
      <c r="AUR75"/>
      <c r="AUS75"/>
      <c r="AUT75"/>
      <c r="AUU75"/>
      <c r="AUV75"/>
      <c r="AUW75"/>
      <c r="AUX75"/>
      <c r="AUY75"/>
      <c r="AUZ75"/>
      <c r="AVA75"/>
      <c r="AVB75"/>
      <c r="AVC75"/>
      <c r="AVD75"/>
      <c r="AVE75"/>
      <c r="AVF75"/>
      <c r="AVG75"/>
      <c r="AVH75"/>
      <c r="AVI75"/>
      <c r="AVJ75"/>
      <c r="AVK75"/>
      <c r="AVL75"/>
      <c r="AVM75"/>
      <c r="AVN75"/>
      <c r="AVO75"/>
      <c r="AVP75"/>
      <c r="AVQ75"/>
      <c r="AVR75"/>
      <c r="AVS75"/>
      <c r="AVT75"/>
      <c r="AVU75"/>
      <c r="AVV75"/>
      <c r="AVW75"/>
      <c r="AVX75"/>
      <c r="AVY75"/>
      <c r="AVZ75"/>
      <c r="AWA75"/>
      <c r="AWB75"/>
      <c r="AWC75"/>
      <c r="AWD75"/>
      <c r="AWE75"/>
      <c r="AWF75"/>
      <c r="AWG75"/>
      <c r="AWH75"/>
      <c r="AWI75"/>
      <c r="AWJ75"/>
      <c r="AWK75"/>
      <c r="AWL75"/>
      <c r="AWM75"/>
      <c r="AWN75"/>
      <c r="AWO75"/>
      <c r="AWP75"/>
      <c r="AWQ75"/>
      <c r="AWR75"/>
      <c r="AWS75"/>
      <c r="AWT75"/>
      <c r="AWU75"/>
      <c r="AWV75"/>
      <c r="AWW75"/>
      <c r="AWX75"/>
      <c r="AWY75"/>
      <c r="AWZ75"/>
      <c r="AXA75"/>
      <c r="AXB75"/>
      <c r="AXC75"/>
    </row>
    <row r="76" spans="1:1303" s="122" customFormat="1" x14ac:dyDescent="0.35">
      <c r="A76" s="189"/>
      <c r="B76" s="193"/>
      <c r="C76" s="196"/>
      <c r="D76" s="195"/>
      <c r="E76" s="5" t="s">
        <v>2</v>
      </c>
      <c r="F76" s="46">
        <v>4555.3107649615449</v>
      </c>
      <c r="G76" s="117">
        <v>4213.1978882307485</v>
      </c>
      <c r="H76" s="117">
        <v>4013.0746843293928</v>
      </c>
      <c r="I76" s="117">
        <v>3871.0850114999516</v>
      </c>
      <c r="J76" s="117">
        <v>3760.9492648575715</v>
      </c>
      <c r="K76" s="117">
        <v>3670.9618075985964</v>
      </c>
      <c r="L76" s="117">
        <v>3594.878496572057</v>
      </c>
      <c r="M76" s="117">
        <v>3528.9721347691552</v>
      </c>
      <c r="N76" s="117">
        <v>3470.8386036972406</v>
      </c>
      <c r="O76" s="117">
        <v>3418.8363881267746</v>
      </c>
      <c r="P76" s="117">
        <v>3371.7946620560633</v>
      </c>
      <c r="Q76" s="117">
        <v>3328.8489308677999</v>
      </c>
      <c r="R76" s="117">
        <v>3289.3426878193977</v>
      </c>
      <c r="S76" s="34">
        <v>3252.7656198412601</v>
      </c>
      <c r="T76" s="46">
        <v>3218.7131842254194</v>
      </c>
      <c r="U76" s="117">
        <v>3186.8592580383583</v>
      </c>
      <c r="V76" s="117">
        <v>3156.937093811156</v>
      </c>
      <c r="W76" s="117">
        <v>3128.7257269664442</v>
      </c>
      <c r="X76" s="117">
        <v>3102.0400631934604</v>
      </c>
      <c r="Y76" s="117">
        <v>3076.7235113959782</v>
      </c>
      <c r="Z76" s="117">
        <v>3052.6424159399048</v>
      </c>
      <c r="AA76" s="117">
        <v>3029.6817853252664</v>
      </c>
      <c r="AB76" s="117">
        <v>3007.741971104891</v>
      </c>
      <c r="AC76" s="117">
        <v>2986.7360541370031</v>
      </c>
      <c r="AD76" s="117">
        <v>2966.5877647535981</v>
      </c>
      <c r="AE76" s="117">
        <v>2947.2298110886013</v>
      </c>
      <c r="AF76" s="117">
        <v>2928.6025230650889</v>
      </c>
      <c r="AG76" s="117">
        <v>2910.6527431104632</v>
      </c>
      <c r="AH76" s="117">
        <v>2893.3329116149134</v>
      </c>
      <c r="AI76" s="117">
        <v>2876.6003074946229</v>
      </c>
      <c r="AJ76" s="117">
        <v>2860.4164133259928</v>
      </c>
      <c r="AK76" s="34">
        <v>2844.7463813075619</v>
      </c>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c r="AMK76"/>
      <c r="AML76"/>
      <c r="AMM76"/>
      <c r="AMN76"/>
      <c r="AMO76"/>
      <c r="AMP76"/>
      <c r="AMQ76"/>
      <c r="AMR76"/>
      <c r="AMS76"/>
      <c r="AMT76"/>
      <c r="AMU76"/>
      <c r="AMV76"/>
      <c r="AMW76"/>
      <c r="AMX76"/>
      <c r="AMY76"/>
      <c r="AMZ76"/>
      <c r="ANA76"/>
      <c r="ANB76"/>
      <c r="ANC76"/>
      <c r="AND76"/>
      <c r="ANE76"/>
      <c r="ANF76"/>
      <c r="ANG76"/>
      <c r="ANH76"/>
      <c r="ANI76"/>
      <c r="ANJ76"/>
      <c r="ANK76"/>
      <c r="ANL76"/>
      <c r="ANM76"/>
      <c r="ANN76"/>
      <c r="ANO76"/>
      <c r="ANP76"/>
      <c r="ANQ76"/>
      <c r="ANR76"/>
      <c r="ANS76"/>
      <c r="ANT76"/>
      <c r="ANU76"/>
      <c r="ANV76"/>
      <c r="ANW76"/>
      <c r="ANX76"/>
      <c r="ANY76"/>
      <c r="ANZ76"/>
      <c r="AOA76"/>
      <c r="AOB76"/>
      <c r="AOC76"/>
      <c r="AOD76"/>
      <c r="AOE76"/>
      <c r="AOF76"/>
      <c r="AOG76"/>
      <c r="AOH76"/>
      <c r="AOI76"/>
      <c r="AOJ76"/>
      <c r="AOK76"/>
      <c r="AOL76"/>
      <c r="AOM76"/>
      <c r="AON76"/>
      <c r="AOO76"/>
      <c r="AOP76"/>
      <c r="AOQ76"/>
      <c r="AOR76"/>
      <c r="AOS76"/>
      <c r="AOT76"/>
      <c r="AOU76"/>
      <c r="AOV76"/>
      <c r="AOW76"/>
      <c r="AOX76"/>
      <c r="AOY76"/>
      <c r="AOZ76"/>
      <c r="APA76"/>
      <c r="APB76"/>
      <c r="APC76"/>
      <c r="APD76"/>
      <c r="APE76"/>
      <c r="APF76"/>
      <c r="APG76"/>
      <c r="APH76"/>
      <c r="API76"/>
      <c r="APJ76"/>
      <c r="APK76"/>
      <c r="APL76"/>
      <c r="APM76"/>
      <c r="APN76"/>
      <c r="APO76"/>
      <c r="APP76"/>
      <c r="APQ76"/>
      <c r="APR76"/>
      <c r="APS76"/>
      <c r="APT76"/>
      <c r="APU76"/>
      <c r="APV76"/>
      <c r="APW76"/>
      <c r="APX76"/>
      <c r="APY76"/>
      <c r="APZ76"/>
      <c r="AQA76"/>
      <c r="AQB76"/>
      <c r="AQC76"/>
      <c r="AQD76"/>
      <c r="AQE76"/>
      <c r="AQF76"/>
      <c r="AQG76"/>
      <c r="AQH76"/>
      <c r="AQI76"/>
      <c r="AQJ76"/>
      <c r="AQK76"/>
      <c r="AQL76"/>
      <c r="AQM76"/>
      <c r="AQN76"/>
      <c r="AQO76"/>
      <c r="AQP76"/>
      <c r="AQQ76"/>
      <c r="AQR76"/>
      <c r="AQS76"/>
      <c r="AQT76"/>
      <c r="AQU76"/>
      <c r="AQV76"/>
      <c r="AQW76"/>
      <c r="AQX76"/>
      <c r="AQY76"/>
      <c r="AQZ76"/>
      <c r="ARA76"/>
      <c r="ARB76"/>
      <c r="ARC76"/>
      <c r="ARD76"/>
      <c r="ARE76"/>
      <c r="ARF76"/>
      <c r="ARG76"/>
      <c r="ARH76"/>
      <c r="ARI76"/>
      <c r="ARJ76"/>
      <c r="ARK76"/>
      <c r="ARL76"/>
      <c r="ARM76"/>
      <c r="ARN76"/>
      <c r="ARO76"/>
      <c r="ARP76"/>
      <c r="ARQ76"/>
      <c r="ARR76"/>
      <c r="ARS76"/>
      <c r="ART76"/>
      <c r="ARU76"/>
      <c r="ARV76"/>
      <c r="ARW76"/>
      <c r="ARX76"/>
      <c r="ARY76"/>
      <c r="ARZ76"/>
      <c r="ASA76"/>
      <c r="ASB76"/>
      <c r="ASC76"/>
      <c r="ASD76"/>
      <c r="ASE76"/>
      <c r="ASF76"/>
      <c r="ASG76"/>
      <c r="ASH76"/>
      <c r="ASI76"/>
      <c r="ASJ76"/>
      <c r="ASK76"/>
      <c r="ASL76"/>
      <c r="ASM76"/>
      <c r="ASN76"/>
      <c r="ASO76"/>
      <c r="ASP76"/>
      <c r="ASQ76"/>
      <c r="ASR76"/>
      <c r="ASS76"/>
      <c r="AST76"/>
      <c r="ASU76"/>
      <c r="ASV76"/>
      <c r="ASW76"/>
      <c r="ASX76"/>
      <c r="ASY76"/>
      <c r="ASZ76"/>
      <c r="ATA76"/>
      <c r="ATB76"/>
      <c r="ATC76"/>
      <c r="ATD76"/>
      <c r="ATE76"/>
      <c r="ATF76"/>
      <c r="ATG76"/>
      <c r="ATH76"/>
      <c r="ATI76"/>
      <c r="ATJ76"/>
      <c r="ATK76"/>
      <c r="ATL76"/>
      <c r="ATM76"/>
      <c r="ATN76"/>
      <c r="ATO76"/>
      <c r="ATP76"/>
      <c r="ATQ76"/>
      <c r="ATR76"/>
      <c r="ATS76"/>
      <c r="ATT76"/>
      <c r="ATU76"/>
      <c r="ATV76"/>
      <c r="ATW76"/>
      <c r="ATX76"/>
      <c r="ATY76"/>
      <c r="ATZ76"/>
      <c r="AUA76"/>
      <c r="AUB76"/>
      <c r="AUC76"/>
      <c r="AUD76"/>
      <c r="AUE76"/>
      <c r="AUF76"/>
      <c r="AUG76"/>
      <c r="AUH76"/>
      <c r="AUI76"/>
      <c r="AUJ76"/>
      <c r="AUK76"/>
      <c r="AUL76"/>
      <c r="AUM76"/>
      <c r="AUN76"/>
      <c r="AUO76"/>
      <c r="AUP76"/>
      <c r="AUQ76"/>
      <c r="AUR76"/>
      <c r="AUS76"/>
      <c r="AUT76"/>
      <c r="AUU76"/>
      <c r="AUV76"/>
      <c r="AUW76"/>
      <c r="AUX76"/>
      <c r="AUY76"/>
      <c r="AUZ76"/>
      <c r="AVA76"/>
      <c r="AVB76"/>
      <c r="AVC76"/>
      <c r="AVD76"/>
      <c r="AVE76"/>
      <c r="AVF76"/>
      <c r="AVG76"/>
      <c r="AVH76"/>
      <c r="AVI76"/>
      <c r="AVJ76"/>
      <c r="AVK76"/>
      <c r="AVL76"/>
      <c r="AVM76"/>
      <c r="AVN76"/>
      <c r="AVO76"/>
      <c r="AVP76"/>
      <c r="AVQ76"/>
      <c r="AVR76"/>
      <c r="AVS76"/>
      <c r="AVT76"/>
      <c r="AVU76"/>
      <c r="AVV76"/>
      <c r="AVW76"/>
      <c r="AVX76"/>
      <c r="AVY76"/>
      <c r="AVZ76"/>
      <c r="AWA76"/>
      <c r="AWB76"/>
      <c r="AWC76"/>
      <c r="AWD76"/>
      <c r="AWE76"/>
      <c r="AWF76"/>
      <c r="AWG76"/>
      <c r="AWH76"/>
      <c r="AWI76"/>
      <c r="AWJ76"/>
      <c r="AWK76"/>
      <c r="AWL76"/>
      <c r="AWM76"/>
      <c r="AWN76"/>
      <c r="AWO76"/>
      <c r="AWP76"/>
      <c r="AWQ76"/>
      <c r="AWR76"/>
      <c r="AWS76"/>
      <c r="AWT76"/>
      <c r="AWU76"/>
      <c r="AWV76"/>
      <c r="AWW76"/>
      <c r="AWX76"/>
      <c r="AWY76"/>
      <c r="AWZ76"/>
      <c r="AXA76"/>
      <c r="AXB76"/>
      <c r="AXC76"/>
    </row>
    <row r="77" spans="1:1303" s="122" customFormat="1" x14ac:dyDescent="0.35">
      <c r="A77" s="189"/>
      <c r="B77" s="198" t="s">
        <v>3</v>
      </c>
      <c r="C77" s="201" t="s">
        <v>11</v>
      </c>
      <c r="D77" s="197"/>
      <c r="E77" s="108" t="s">
        <v>0</v>
      </c>
      <c r="F77" s="32">
        <v>564.80306370642654</v>
      </c>
      <c r="G77" s="32">
        <v>527.50755129299887</v>
      </c>
      <c r="H77" s="32">
        <v>505.69107508596329</v>
      </c>
      <c r="I77" s="32">
        <v>490.2120388795712</v>
      </c>
      <c r="J77" s="32">
        <v>478.20556562046841</v>
      </c>
      <c r="K77" s="32">
        <v>468.39556267253562</v>
      </c>
      <c r="L77" s="32">
        <v>460.10132336192987</v>
      </c>
      <c r="M77" s="32">
        <v>452.91652646614352</v>
      </c>
      <c r="N77" s="32">
        <v>446.57908646550004</v>
      </c>
      <c r="O77" s="32">
        <v>440.91005320704073</v>
      </c>
      <c r="P77" s="32">
        <v>435.78178883013499</v>
      </c>
      <c r="Q77" s="32">
        <v>431.10005025910789</v>
      </c>
      <c r="R77" s="32">
        <v>426.79326826335461</v>
      </c>
      <c r="S77" s="33">
        <v>422.8058109485022</v>
      </c>
      <c r="T77" s="32">
        <v>419.09357700000515</v>
      </c>
      <c r="U77" s="32">
        <v>415.62101405271585</v>
      </c>
      <c r="V77" s="32">
        <v>412.3590425711501</v>
      </c>
      <c r="W77" s="32">
        <v>409.28357405207237</v>
      </c>
      <c r="X77" s="32">
        <v>406.37443039745028</v>
      </c>
      <c r="Y77" s="32">
        <v>403.61454079361306</v>
      </c>
      <c r="Z77" s="32">
        <v>400.98933474146656</v>
      </c>
      <c r="AA77" s="32">
        <v>398.48627641670731</v>
      </c>
      <c r="AB77" s="32">
        <v>396.09450262139302</v>
      </c>
      <c r="AC77" s="32">
        <v>393.80453784568022</v>
      </c>
      <c r="AD77" s="32">
        <v>391.60806753451033</v>
      </c>
      <c r="AE77" s="32">
        <v>389.49775584992693</v>
      </c>
      <c r="AF77" s="32">
        <v>387.46709784503673</v>
      </c>
      <c r="AG77" s="32">
        <v>385.51029853507453</v>
      </c>
      <c r="AH77" s="32">
        <v>383.62217319845041</v>
      </c>
      <c r="AI77" s="32">
        <v>381.79806458657748</v>
      </c>
      <c r="AJ77" s="32">
        <v>380.03377371383522</v>
      </c>
      <c r="AK77" s="33">
        <v>378.32550163928812</v>
      </c>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c r="AMK77"/>
      <c r="AML77"/>
      <c r="AMM77"/>
      <c r="AMN77"/>
      <c r="AMO77"/>
      <c r="AMP77"/>
      <c r="AMQ77"/>
      <c r="AMR77"/>
      <c r="AMS77"/>
      <c r="AMT77"/>
      <c r="AMU77"/>
      <c r="AMV77"/>
      <c r="AMW77"/>
      <c r="AMX77"/>
      <c r="AMY77"/>
      <c r="AMZ77"/>
      <c r="ANA77"/>
      <c r="ANB77"/>
      <c r="ANC77"/>
      <c r="AND77"/>
      <c r="ANE77"/>
      <c r="ANF77"/>
      <c r="ANG77"/>
      <c r="ANH77"/>
      <c r="ANI77"/>
      <c r="ANJ77"/>
      <c r="ANK77"/>
      <c r="ANL77"/>
      <c r="ANM77"/>
      <c r="ANN77"/>
      <c r="ANO77"/>
      <c r="ANP77"/>
      <c r="ANQ77"/>
      <c r="ANR77"/>
      <c r="ANS77"/>
      <c r="ANT77"/>
      <c r="ANU77"/>
      <c r="ANV77"/>
      <c r="ANW77"/>
      <c r="ANX77"/>
      <c r="ANY77"/>
      <c r="ANZ77"/>
      <c r="AOA77"/>
      <c r="AOB77"/>
      <c r="AOC77"/>
      <c r="AOD77"/>
      <c r="AOE77"/>
      <c r="AOF77"/>
      <c r="AOG77"/>
      <c r="AOH77"/>
      <c r="AOI77"/>
      <c r="AOJ77"/>
      <c r="AOK77"/>
      <c r="AOL77"/>
      <c r="AOM77"/>
      <c r="AON77"/>
      <c r="AOO77"/>
      <c r="AOP77"/>
      <c r="AOQ77"/>
      <c r="AOR77"/>
      <c r="AOS77"/>
      <c r="AOT77"/>
      <c r="AOU77"/>
      <c r="AOV77"/>
      <c r="AOW77"/>
      <c r="AOX77"/>
      <c r="AOY77"/>
      <c r="AOZ77"/>
      <c r="APA77"/>
      <c r="APB77"/>
      <c r="APC77"/>
      <c r="APD77"/>
      <c r="APE77"/>
      <c r="APF77"/>
      <c r="APG77"/>
      <c r="APH77"/>
      <c r="API77"/>
      <c r="APJ77"/>
      <c r="APK77"/>
      <c r="APL77"/>
      <c r="APM77"/>
      <c r="APN77"/>
      <c r="APO77"/>
      <c r="APP77"/>
      <c r="APQ77"/>
      <c r="APR77"/>
      <c r="APS77"/>
      <c r="APT77"/>
      <c r="APU77"/>
      <c r="APV77"/>
      <c r="APW77"/>
      <c r="APX77"/>
      <c r="APY77"/>
      <c r="APZ77"/>
      <c r="AQA77"/>
      <c r="AQB77"/>
      <c r="AQC77"/>
      <c r="AQD77"/>
      <c r="AQE77"/>
      <c r="AQF77"/>
      <c r="AQG77"/>
      <c r="AQH77"/>
      <c r="AQI77"/>
      <c r="AQJ77"/>
      <c r="AQK77"/>
      <c r="AQL77"/>
      <c r="AQM77"/>
      <c r="AQN77"/>
      <c r="AQO77"/>
      <c r="AQP77"/>
      <c r="AQQ77"/>
      <c r="AQR77"/>
      <c r="AQS77"/>
      <c r="AQT77"/>
      <c r="AQU77"/>
      <c r="AQV77"/>
      <c r="AQW77"/>
      <c r="AQX77"/>
      <c r="AQY77"/>
      <c r="AQZ77"/>
      <c r="ARA77"/>
      <c r="ARB77"/>
      <c r="ARC77"/>
      <c r="ARD77"/>
      <c r="ARE77"/>
      <c r="ARF77"/>
      <c r="ARG77"/>
      <c r="ARH77"/>
      <c r="ARI77"/>
      <c r="ARJ77"/>
      <c r="ARK77"/>
      <c r="ARL77"/>
      <c r="ARM77"/>
      <c r="ARN77"/>
      <c r="ARO77"/>
      <c r="ARP77"/>
      <c r="ARQ77"/>
      <c r="ARR77"/>
      <c r="ARS77"/>
      <c r="ART77"/>
      <c r="ARU77"/>
      <c r="ARV77"/>
      <c r="ARW77"/>
      <c r="ARX77"/>
      <c r="ARY77"/>
      <c r="ARZ77"/>
      <c r="ASA77"/>
      <c r="ASB77"/>
      <c r="ASC77"/>
      <c r="ASD77"/>
      <c r="ASE77"/>
      <c r="ASF77"/>
      <c r="ASG77"/>
      <c r="ASH77"/>
      <c r="ASI77"/>
      <c r="ASJ77"/>
      <c r="ASK77"/>
      <c r="ASL77"/>
      <c r="ASM77"/>
      <c r="ASN77"/>
      <c r="ASO77"/>
      <c r="ASP77"/>
      <c r="ASQ77"/>
      <c r="ASR77"/>
      <c r="ASS77"/>
      <c r="AST77"/>
      <c r="ASU77"/>
      <c r="ASV77"/>
      <c r="ASW77"/>
      <c r="ASX77"/>
      <c r="ASY77"/>
      <c r="ASZ77"/>
      <c r="ATA77"/>
      <c r="ATB77"/>
      <c r="ATC77"/>
      <c r="ATD77"/>
      <c r="ATE77"/>
      <c r="ATF77"/>
      <c r="ATG77"/>
      <c r="ATH77"/>
      <c r="ATI77"/>
      <c r="ATJ77"/>
      <c r="ATK77"/>
      <c r="ATL77"/>
      <c r="ATM77"/>
      <c r="ATN77"/>
      <c r="ATO77"/>
      <c r="ATP77"/>
      <c r="ATQ77"/>
      <c r="ATR77"/>
      <c r="ATS77"/>
      <c r="ATT77"/>
      <c r="ATU77"/>
      <c r="ATV77"/>
      <c r="ATW77"/>
      <c r="ATX77"/>
      <c r="ATY77"/>
      <c r="ATZ77"/>
      <c r="AUA77"/>
      <c r="AUB77"/>
      <c r="AUC77"/>
      <c r="AUD77"/>
      <c r="AUE77"/>
      <c r="AUF77"/>
      <c r="AUG77"/>
      <c r="AUH77"/>
      <c r="AUI77"/>
      <c r="AUJ77"/>
      <c r="AUK77"/>
      <c r="AUL77"/>
      <c r="AUM77"/>
      <c r="AUN77"/>
      <c r="AUO77"/>
      <c r="AUP77"/>
      <c r="AUQ77"/>
      <c r="AUR77"/>
      <c r="AUS77"/>
      <c r="AUT77"/>
      <c r="AUU77"/>
      <c r="AUV77"/>
      <c r="AUW77"/>
      <c r="AUX77"/>
      <c r="AUY77"/>
      <c r="AUZ77"/>
      <c r="AVA77"/>
      <c r="AVB77"/>
      <c r="AVC77"/>
      <c r="AVD77"/>
      <c r="AVE77"/>
      <c r="AVF77"/>
      <c r="AVG77"/>
      <c r="AVH77"/>
      <c r="AVI77"/>
      <c r="AVJ77"/>
      <c r="AVK77"/>
      <c r="AVL77"/>
      <c r="AVM77"/>
      <c r="AVN77"/>
      <c r="AVO77"/>
      <c r="AVP77"/>
      <c r="AVQ77"/>
      <c r="AVR77"/>
      <c r="AVS77"/>
      <c r="AVT77"/>
      <c r="AVU77"/>
      <c r="AVV77"/>
      <c r="AVW77"/>
      <c r="AVX77"/>
      <c r="AVY77"/>
      <c r="AVZ77"/>
      <c r="AWA77"/>
      <c r="AWB77"/>
      <c r="AWC77"/>
      <c r="AWD77"/>
      <c r="AWE77"/>
      <c r="AWF77"/>
      <c r="AWG77"/>
      <c r="AWH77"/>
      <c r="AWI77"/>
      <c r="AWJ77"/>
      <c r="AWK77"/>
      <c r="AWL77"/>
      <c r="AWM77"/>
      <c r="AWN77"/>
      <c r="AWO77"/>
      <c r="AWP77"/>
      <c r="AWQ77"/>
      <c r="AWR77"/>
      <c r="AWS77"/>
      <c r="AWT77"/>
      <c r="AWU77"/>
      <c r="AWV77"/>
      <c r="AWW77"/>
      <c r="AWX77"/>
      <c r="AWY77"/>
      <c r="AWZ77"/>
      <c r="AXA77"/>
      <c r="AXB77"/>
      <c r="AXC77"/>
    </row>
    <row r="78" spans="1:1303" s="122" customFormat="1" x14ac:dyDescent="0.35">
      <c r="A78" s="189"/>
      <c r="B78" s="199" t="s">
        <v>3</v>
      </c>
      <c r="C78" s="202"/>
      <c r="D78" s="197"/>
      <c r="E78" s="109" t="s">
        <v>1</v>
      </c>
      <c r="F78" s="117">
        <v>567.30069336778945</v>
      </c>
      <c r="G78" s="117">
        <v>536.45808003383752</v>
      </c>
      <c r="H78" s="117">
        <v>518.41630780923322</v>
      </c>
      <c r="I78" s="117">
        <v>505.61546669988553</v>
      </c>
      <c r="J78" s="117">
        <v>495.68636294793879</v>
      </c>
      <c r="K78" s="117">
        <v>487.57369447528129</v>
      </c>
      <c r="L78" s="117">
        <v>480.7145310155999</v>
      </c>
      <c r="M78" s="117">
        <v>474.77285336593354</v>
      </c>
      <c r="N78" s="117">
        <v>469.5319222506771</v>
      </c>
      <c r="O78" s="117">
        <v>464.8437496139868</v>
      </c>
      <c r="P78" s="117">
        <v>460.60278159891169</v>
      </c>
      <c r="Q78" s="117">
        <v>456.73108114132935</v>
      </c>
      <c r="R78" s="117">
        <v>453.16946197556553</v>
      </c>
      <c r="S78" s="34">
        <v>449.87191768164791</v>
      </c>
      <c r="T78" s="117">
        <v>446.80197738938261</v>
      </c>
      <c r="U78" s="117">
        <v>443.93024003198161</v>
      </c>
      <c r="V78" s="117">
        <v>441.23265743820855</v>
      </c>
      <c r="W78" s="117">
        <v>438.68930891672511</v>
      </c>
      <c r="X78" s="117">
        <v>436.2835075999929</v>
      </c>
      <c r="Y78" s="117">
        <v>434.00113628003487</v>
      </c>
      <c r="Z78" s="117">
        <v>431.83014545704373</v>
      </c>
      <c r="AA78" s="117">
        <v>429.7601682649597</v>
      </c>
      <c r="AB78" s="117">
        <v>427.78222106494758</v>
      </c>
      <c r="AC78" s="117">
        <v>425.88846780737731</v>
      </c>
      <c r="AD78" s="117">
        <v>424.07203252808813</v>
      </c>
      <c r="AE78" s="117">
        <v>422.32684864161354</v>
      </c>
      <c r="AF78" s="117">
        <v>420.64753669212087</v>
      </c>
      <c r="AG78" s="117">
        <v>419.02930434769598</v>
      </c>
      <c r="AH78" s="117">
        <v>417.46786395138253</v>
      </c>
      <c r="AI78" s="117">
        <v>415.95936405543063</v>
      </c>
      <c r="AJ78" s="117">
        <v>414.50033218603556</v>
      </c>
      <c r="AK78" s="34">
        <v>413.08762669802962</v>
      </c>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c r="AMK78"/>
      <c r="AML78"/>
      <c r="AMM78"/>
      <c r="AMN78"/>
      <c r="AMO78"/>
      <c r="AMP78"/>
      <c r="AMQ78"/>
      <c r="AMR78"/>
      <c r="AMS78"/>
      <c r="AMT78"/>
      <c r="AMU78"/>
      <c r="AMV78"/>
      <c r="AMW78"/>
      <c r="AMX78"/>
      <c r="AMY78"/>
      <c r="AMZ78"/>
      <c r="ANA78"/>
      <c r="ANB78"/>
      <c r="ANC78"/>
      <c r="AND78"/>
      <c r="ANE78"/>
      <c r="ANF78"/>
      <c r="ANG78"/>
      <c r="ANH78"/>
      <c r="ANI78"/>
      <c r="ANJ78"/>
      <c r="ANK78"/>
      <c r="ANL78"/>
      <c r="ANM78"/>
      <c r="ANN78"/>
      <c r="ANO78"/>
      <c r="ANP78"/>
      <c r="ANQ78"/>
      <c r="ANR78"/>
      <c r="ANS78"/>
      <c r="ANT78"/>
      <c r="ANU78"/>
      <c r="ANV78"/>
      <c r="ANW78"/>
      <c r="ANX78"/>
      <c r="ANY78"/>
      <c r="ANZ78"/>
      <c r="AOA78"/>
      <c r="AOB78"/>
      <c r="AOC78"/>
      <c r="AOD78"/>
      <c r="AOE78"/>
      <c r="AOF78"/>
      <c r="AOG78"/>
      <c r="AOH78"/>
      <c r="AOI78"/>
      <c r="AOJ78"/>
      <c r="AOK78"/>
      <c r="AOL78"/>
      <c r="AOM78"/>
      <c r="AON78"/>
      <c r="AOO78"/>
      <c r="AOP78"/>
      <c r="AOQ78"/>
      <c r="AOR78"/>
      <c r="AOS78"/>
      <c r="AOT78"/>
      <c r="AOU78"/>
      <c r="AOV78"/>
      <c r="AOW78"/>
      <c r="AOX78"/>
      <c r="AOY78"/>
      <c r="AOZ78"/>
      <c r="APA78"/>
      <c r="APB78"/>
      <c r="APC78"/>
      <c r="APD78"/>
      <c r="APE78"/>
      <c r="APF78"/>
      <c r="APG78"/>
      <c r="APH78"/>
      <c r="API78"/>
      <c r="APJ78"/>
      <c r="APK78"/>
      <c r="APL78"/>
      <c r="APM78"/>
      <c r="APN78"/>
      <c r="APO78"/>
      <c r="APP78"/>
      <c r="APQ78"/>
      <c r="APR78"/>
      <c r="APS78"/>
      <c r="APT78"/>
      <c r="APU78"/>
      <c r="APV78"/>
      <c r="APW78"/>
      <c r="APX78"/>
      <c r="APY78"/>
      <c r="APZ78"/>
      <c r="AQA78"/>
      <c r="AQB78"/>
      <c r="AQC78"/>
      <c r="AQD78"/>
      <c r="AQE78"/>
      <c r="AQF78"/>
      <c r="AQG78"/>
      <c r="AQH78"/>
      <c r="AQI78"/>
      <c r="AQJ78"/>
      <c r="AQK78"/>
      <c r="AQL78"/>
      <c r="AQM78"/>
      <c r="AQN78"/>
      <c r="AQO78"/>
      <c r="AQP78"/>
      <c r="AQQ78"/>
      <c r="AQR78"/>
      <c r="AQS78"/>
      <c r="AQT78"/>
      <c r="AQU78"/>
      <c r="AQV78"/>
      <c r="AQW78"/>
      <c r="AQX78"/>
      <c r="AQY78"/>
      <c r="AQZ78"/>
      <c r="ARA78"/>
      <c r="ARB78"/>
      <c r="ARC78"/>
      <c r="ARD78"/>
      <c r="ARE78"/>
      <c r="ARF78"/>
      <c r="ARG78"/>
      <c r="ARH78"/>
      <c r="ARI78"/>
      <c r="ARJ78"/>
      <c r="ARK78"/>
      <c r="ARL78"/>
      <c r="ARM78"/>
      <c r="ARN78"/>
      <c r="ARO78"/>
      <c r="ARP78"/>
      <c r="ARQ78"/>
      <c r="ARR78"/>
      <c r="ARS78"/>
      <c r="ART78"/>
      <c r="ARU78"/>
      <c r="ARV78"/>
      <c r="ARW78"/>
      <c r="ARX78"/>
      <c r="ARY78"/>
      <c r="ARZ78"/>
      <c r="ASA78"/>
      <c r="ASB78"/>
      <c r="ASC78"/>
      <c r="ASD78"/>
      <c r="ASE78"/>
      <c r="ASF78"/>
      <c r="ASG78"/>
      <c r="ASH78"/>
      <c r="ASI78"/>
      <c r="ASJ78"/>
      <c r="ASK78"/>
      <c r="ASL78"/>
      <c r="ASM78"/>
      <c r="ASN78"/>
      <c r="ASO78"/>
      <c r="ASP78"/>
      <c r="ASQ78"/>
      <c r="ASR78"/>
      <c r="ASS78"/>
      <c r="AST78"/>
      <c r="ASU78"/>
      <c r="ASV78"/>
      <c r="ASW78"/>
      <c r="ASX78"/>
      <c r="ASY78"/>
      <c r="ASZ78"/>
      <c r="ATA78"/>
      <c r="ATB78"/>
      <c r="ATC78"/>
      <c r="ATD78"/>
      <c r="ATE78"/>
      <c r="ATF78"/>
      <c r="ATG78"/>
      <c r="ATH78"/>
      <c r="ATI78"/>
      <c r="ATJ78"/>
      <c r="ATK78"/>
      <c r="ATL78"/>
      <c r="ATM78"/>
      <c r="ATN78"/>
      <c r="ATO78"/>
      <c r="ATP78"/>
      <c r="ATQ78"/>
      <c r="ATR78"/>
      <c r="ATS78"/>
      <c r="ATT78"/>
      <c r="ATU78"/>
      <c r="ATV78"/>
      <c r="ATW78"/>
      <c r="ATX78"/>
      <c r="ATY78"/>
      <c r="ATZ78"/>
      <c r="AUA78"/>
      <c r="AUB78"/>
      <c r="AUC78"/>
      <c r="AUD78"/>
      <c r="AUE78"/>
      <c r="AUF78"/>
      <c r="AUG78"/>
      <c r="AUH78"/>
      <c r="AUI78"/>
      <c r="AUJ78"/>
      <c r="AUK78"/>
      <c r="AUL78"/>
      <c r="AUM78"/>
      <c r="AUN78"/>
      <c r="AUO78"/>
      <c r="AUP78"/>
      <c r="AUQ78"/>
      <c r="AUR78"/>
      <c r="AUS78"/>
      <c r="AUT78"/>
      <c r="AUU78"/>
      <c r="AUV78"/>
      <c r="AUW78"/>
      <c r="AUX78"/>
      <c r="AUY78"/>
      <c r="AUZ78"/>
      <c r="AVA78"/>
      <c r="AVB78"/>
      <c r="AVC78"/>
      <c r="AVD78"/>
      <c r="AVE78"/>
      <c r="AVF78"/>
      <c r="AVG78"/>
      <c r="AVH78"/>
      <c r="AVI78"/>
      <c r="AVJ78"/>
      <c r="AVK78"/>
      <c r="AVL78"/>
      <c r="AVM78"/>
      <c r="AVN78"/>
      <c r="AVO78"/>
      <c r="AVP78"/>
      <c r="AVQ78"/>
      <c r="AVR78"/>
      <c r="AVS78"/>
      <c r="AVT78"/>
      <c r="AVU78"/>
      <c r="AVV78"/>
      <c r="AVW78"/>
      <c r="AVX78"/>
      <c r="AVY78"/>
      <c r="AVZ78"/>
      <c r="AWA78"/>
      <c r="AWB78"/>
      <c r="AWC78"/>
      <c r="AWD78"/>
      <c r="AWE78"/>
      <c r="AWF78"/>
      <c r="AWG78"/>
      <c r="AWH78"/>
      <c r="AWI78"/>
      <c r="AWJ78"/>
      <c r="AWK78"/>
      <c r="AWL78"/>
      <c r="AWM78"/>
      <c r="AWN78"/>
      <c r="AWO78"/>
      <c r="AWP78"/>
      <c r="AWQ78"/>
      <c r="AWR78"/>
      <c r="AWS78"/>
      <c r="AWT78"/>
      <c r="AWU78"/>
      <c r="AWV78"/>
      <c r="AWW78"/>
      <c r="AWX78"/>
      <c r="AWY78"/>
      <c r="AWZ78"/>
      <c r="AXA78"/>
      <c r="AXB78"/>
      <c r="AXC78"/>
    </row>
    <row r="79" spans="1:1303" s="122" customFormat="1" x14ac:dyDescent="0.35">
      <c r="A79" s="189"/>
      <c r="B79" s="200"/>
      <c r="C79" s="203"/>
      <c r="D79" s="197"/>
      <c r="E79" s="110" t="s">
        <v>2</v>
      </c>
      <c r="F79" s="35">
        <v>569.34160440775463</v>
      </c>
      <c r="G79" s="35">
        <v>548.24474441843381</v>
      </c>
      <c r="H79" s="35">
        <v>535.90387244171654</v>
      </c>
      <c r="I79" s="35">
        <v>527.14788442911288</v>
      </c>
      <c r="J79" s="35">
        <v>520.35621248464543</v>
      </c>
      <c r="K79" s="35">
        <v>514.80701245239561</v>
      </c>
      <c r="L79" s="35">
        <v>510.11523067677456</v>
      </c>
      <c r="M79" s="35">
        <v>506.051024439792</v>
      </c>
      <c r="N79" s="35">
        <v>502.46614047567834</v>
      </c>
      <c r="O79" s="35">
        <v>499.25935249532449</v>
      </c>
      <c r="P79" s="35">
        <v>496.35845990673386</v>
      </c>
      <c r="Q79" s="35">
        <v>493.71015246307473</v>
      </c>
      <c r="R79" s="35">
        <v>491.27394577521</v>
      </c>
      <c r="S79" s="36">
        <v>489.01837068745363</v>
      </c>
      <c r="T79" s="35">
        <v>486.91848051860728</v>
      </c>
      <c r="U79" s="35">
        <v>484.95416445047113</v>
      </c>
      <c r="V79" s="35">
        <v>483.10897313434452</v>
      </c>
      <c r="W79" s="35">
        <v>481.36928048635752</v>
      </c>
      <c r="X79" s="35">
        <v>479.72367241185134</v>
      </c>
      <c r="Y79" s="35">
        <v>478.16249250600362</v>
      </c>
      <c r="Z79" s="35">
        <v>476.67749871073642</v>
      </c>
      <c r="AA79" s="35">
        <v>475.26159991741298</v>
      </c>
      <c r="AB79" s="35">
        <v>473.90865116780134</v>
      </c>
      <c r="AC79" s="35">
        <v>472.61329247375386</v>
      </c>
      <c r="AD79" s="35">
        <v>471.37082056153616</v>
      </c>
      <c r="AE79" s="35">
        <v>470.17708578588912</v>
      </c>
      <c r="AF79" s="35">
        <v>469.02840850964026</v>
      </c>
      <c r="AG79" s="35">
        <v>467.92151069813281</v>
      </c>
      <c r="AH79" s="35">
        <v>466.85345952276651</v>
      </c>
      <c r="AI79" s="35">
        <v>465.82162052928641</v>
      </c>
      <c r="AJ79" s="35">
        <v>464.82361848791265</v>
      </c>
      <c r="AK79" s="36">
        <v>463.85730446115025</v>
      </c>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c r="AMK79"/>
      <c r="AML79"/>
      <c r="AMM79"/>
      <c r="AMN79"/>
      <c r="AMO79"/>
      <c r="AMP79"/>
      <c r="AMQ79"/>
      <c r="AMR79"/>
      <c r="AMS79"/>
      <c r="AMT79"/>
      <c r="AMU79"/>
      <c r="AMV79"/>
      <c r="AMW79"/>
      <c r="AMX79"/>
      <c r="AMY79"/>
      <c r="AMZ79"/>
      <c r="ANA79"/>
      <c r="ANB79"/>
      <c r="ANC79"/>
      <c r="AND79"/>
      <c r="ANE79"/>
      <c r="ANF79"/>
      <c r="ANG79"/>
      <c r="ANH79"/>
      <c r="ANI79"/>
      <c r="ANJ79"/>
      <c r="ANK79"/>
      <c r="ANL79"/>
      <c r="ANM79"/>
      <c r="ANN79"/>
      <c r="ANO79"/>
      <c r="ANP79"/>
      <c r="ANQ79"/>
      <c r="ANR79"/>
      <c r="ANS79"/>
      <c r="ANT79"/>
      <c r="ANU79"/>
      <c r="ANV79"/>
      <c r="ANW79"/>
      <c r="ANX79"/>
      <c r="ANY79"/>
      <c r="ANZ79"/>
      <c r="AOA79"/>
      <c r="AOB79"/>
      <c r="AOC79"/>
      <c r="AOD79"/>
      <c r="AOE79"/>
      <c r="AOF79"/>
      <c r="AOG79"/>
      <c r="AOH79"/>
      <c r="AOI79"/>
      <c r="AOJ79"/>
      <c r="AOK79"/>
      <c r="AOL79"/>
      <c r="AOM79"/>
      <c r="AON79"/>
      <c r="AOO79"/>
      <c r="AOP79"/>
      <c r="AOQ79"/>
      <c r="AOR79"/>
      <c r="AOS79"/>
      <c r="AOT79"/>
      <c r="AOU79"/>
      <c r="AOV79"/>
      <c r="AOW79"/>
      <c r="AOX79"/>
      <c r="AOY79"/>
      <c r="AOZ79"/>
      <c r="APA79"/>
      <c r="APB79"/>
      <c r="APC79"/>
      <c r="APD79"/>
      <c r="APE79"/>
      <c r="APF79"/>
      <c r="APG79"/>
      <c r="APH79"/>
      <c r="API79"/>
      <c r="APJ79"/>
      <c r="APK79"/>
      <c r="APL79"/>
      <c r="APM79"/>
      <c r="APN79"/>
      <c r="APO79"/>
      <c r="APP79"/>
      <c r="APQ79"/>
      <c r="APR79"/>
      <c r="APS79"/>
      <c r="APT79"/>
      <c r="APU79"/>
      <c r="APV79"/>
      <c r="APW79"/>
      <c r="APX79"/>
      <c r="APY79"/>
      <c r="APZ79"/>
      <c r="AQA79"/>
      <c r="AQB79"/>
      <c r="AQC79"/>
      <c r="AQD79"/>
      <c r="AQE79"/>
      <c r="AQF79"/>
      <c r="AQG79"/>
      <c r="AQH79"/>
      <c r="AQI79"/>
      <c r="AQJ79"/>
      <c r="AQK79"/>
      <c r="AQL79"/>
      <c r="AQM79"/>
      <c r="AQN79"/>
      <c r="AQO79"/>
      <c r="AQP79"/>
      <c r="AQQ79"/>
      <c r="AQR79"/>
      <c r="AQS79"/>
      <c r="AQT79"/>
      <c r="AQU79"/>
      <c r="AQV79"/>
      <c r="AQW79"/>
      <c r="AQX79"/>
      <c r="AQY79"/>
      <c r="AQZ79"/>
      <c r="ARA79"/>
      <c r="ARB79"/>
      <c r="ARC79"/>
      <c r="ARD79"/>
      <c r="ARE79"/>
      <c r="ARF79"/>
      <c r="ARG79"/>
      <c r="ARH79"/>
      <c r="ARI79"/>
      <c r="ARJ79"/>
      <c r="ARK79"/>
      <c r="ARL79"/>
      <c r="ARM79"/>
      <c r="ARN79"/>
      <c r="ARO79"/>
      <c r="ARP79"/>
      <c r="ARQ79"/>
      <c r="ARR79"/>
      <c r="ARS79"/>
      <c r="ART79"/>
      <c r="ARU79"/>
      <c r="ARV79"/>
      <c r="ARW79"/>
      <c r="ARX79"/>
      <c r="ARY79"/>
      <c r="ARZ79"/>
      <c r="ASA79"/>
      <c r="ASB79"/>
      <c r="ASC79"/>
      <c r="ASD79"/>
      <c r="ASE79"/>
      <c r="ASF79"/>
      <c r="ASG79"/>
      <c r="ASH79"/>
      <c r="ASI79"/>
      <c r="ASJ79"/>
      <c r="ASK79"/>
      <c r="ASL79"/>
      <c r="ASM79"/>
      <c r="ASN79"/>
      <c r="ASO79"/>
      <c r="ASP79"/>
      <c r="ASQ79"/>
      <c r="ASR79"/>
      <c r="ASS79"/>
      <c r="AST79"/>
      <c r="ASU79"/>
      <c r="ASV79"/>
      <c r="ASW79"/>
      <c r="ASX79"/>
      <c r="ASY79"/>
      <c r="ASZ79"/>
      <c r="ATA79"/>
      <c r="ATB79"/>
      <c r="ATC79"/>
      <c r="ATD79"/>
      <c r="ATE79"/>
      <c r="ATF79"/>
      <c r="ATG79"/>
      <c r="ATH79"/>
      <c r="ATI79"/>
      <c r="ATJ79"/>
      <c r="ATK79"/>
      <c r="ATL79"/>
      <c r="ATM79"/>
      <c r="ATN79"/>
      <c r="ATO79"/>
      <c r="ATP79"/>
      <c r="ATQ79"/>
      <c r="ATR79"/>
      <c r="ATS79"/>
      <c r="ATT79"/>
      <c r="ATU79"/>
      <c r="ATV79"/>
      <c r="ATW79"/>
      <c r="ATX79"/>
      <c r="ATY79"/>
      <c r="ATZ79"/>
      <c r="AUA79"/>
      <c r="AUB79"/>
      <c r="AUC79"/>
      <c r="AUD79"/>
      <c r="AUE79"/>
      <c r="AUF79"/>
      <c r="AUG79"/>
      <c r="AUH79"/>
      <c r="AUI79"/>
      <c r="AUJ79"/>
      <c r="AUK79"/>
      <c r="AUL79"/>
      <c r="AUM79"/>
      <c r="AUN79"/>
      <c r="AUO79"/>
      <c r="AUP79"/>
      <c r="AUQ79"/>
      <c r="AUR79"/>
      <c r="AUS79"/>
      <c r="AUT79"/>
      <c r="AUU79"/>
      <c r="AUV79"/>
      <c r="AUW79"/>
      <c r="AUX79"/>
      <c r="AUY79"/>
      <c r="AUZ79"/>
      <c r="AVA79"/>
      <c r="AVB79"/>
      <c r="AVC79"/>
      <c r="AVD79"/>
      <c r="AVE79"/>
      <c r="AVF79"/>
      <c r="AVG79"/>
      <c r="AVH79"/>
      <c r="AVI79"/>
      <c r="AVJ79"/>
      <c r="AVK79"/>
      <c r="AVL79"/>
      <c r="AVM79"/>
      <c r="AVN79"/>
      <c r="AVO79"/>
      <c r="AVP79"/>
      <c r="AVQ79"/>
      <c r="AVR79"/>
      <c r="AVS79"/>
      <c r="AVT79"/>
      <c r="AVU79"/>
      <c r="AVV79"/>
      <c r="AVW79"/>
      <c r="AVX79"/>
      <c r="AVY79"/>
      <c r="AVZ79"/>
      <c r="AWA79"/>
      <c r="AWB79"/>
      <c r="AWC79"/>
      <c r="AWD79"/>
      <c r="AWE79"/>
      <c r="AWF79"/>
      <c r="AWG79"/>
      <c r="AWH79"/>
      <c r="AWI79"/>
      <c r="AWJ79"/>
      <c r="AWK79"/>
      <c r="AWL79"/>
      <c r="AWM79"/>
      <c r="AWN79"/>
      <c r="AWO79"/>
      <c r="AWP79"/>
      <c r="AWQ79"/>
      <c r="AWR79"/>
      <c r="AWS79"/>
      <c r="AWT79"/>
      <c r="AWU79"/>
      <c r="AWV79"/>
      <c r="AWW79"/>
      <c r="AWX79"/>
      <c r="AWY79"/>
      <c r="AWZ79"/>
      <c r="AXA79"/>
      <c r="AXB79"/>
      <c r="AXC79"/>
    </row>
    <row r="80" spans="1:1303" s="122" customFormat="1" x14ac:dyDescent="0.35">
      <c r="A80" s="189"/>
      <c r="B80" s="198" t="s">
        <v>104</v>
      </c>
      <c r="C80" s="201" t="s">
        <v>11</v>
      </c>
      <c r="D80" s="197"/>
      <c r="E80" s="108" t="s">
        <v>0</v>
      </c>
      <c r="F80" s="32">
        <v>3949.6288756767717</v>
      </c>
      <c r="G80" s="32">
        <v>3536.8183657798845</v>
      </c>
      <c r="H80" s="32">
        <v>3295.3396975866262</v>
      </c>
      <c r="I80" s="32">
        <v>3124.0078558829978</v>
      </c>
      <c r="J80" s="32">
        <v>2991.112554882412</v>
      </c>
      <c r="K80" s="32">
        <v>2882.529187689739</v>
      </c>
      <c r="L80" s="32">
        <v>2790.7232588406368</v>
      </c>
      <c r="M80" s="32">
        <v>2711.197345986111</v>
      </c>
      <c r="N80" s="32">
        <v>2641.0505194964803</v>
      </c>
      <c r="O80" s="32">
        <v>2578.3020449855248</v>
      </c>
      <c r="P80" s="32">
        <v>2521.5391452336958</v>
      </c>
      <c r="Q80" s="32">
        <v>2469.7186777928518</v>
      </c>
      <c r="R80" s="32">
        <v>2422.0484687882545</v>
      </c>
      <c r="S80" s="33">
        <v>2377.9127489437496</v>
      </c>
      <c r="T80" s="32">
        <v>2336.8233767922666</v>
      </c>
      <c r="U80" s="32">
        <v>2298.3868360892238</v>
      </c>
      <c r="V80" s="32">
        <v>2262.2812559956405</v>
      </c>
      <c r="W80" s="32">
        <v>2228.2400095995936</v>
      </c>
      <c r="X80" s="32">
        <v>2196.0397528471099</v>
      </c>
      <c r="Y80" s="32">
        <v>2165.4915350886381</v>
      </c>
      <c r="Z80" s="32">
        <v>2136.4340807504909</v>
      </c>
      <c r="AA80" s="32">
        <v>2108.7286353368086</v>
      </c>
      <c r="AB80" s="32">
        <v>2082.2549580467166</v>
      </c>
      <c r="AC80" s="32">
        <v>2056.9081678959647</v>
      </c>
      <c r="AD80" s="32">
        <v>2032.5962340880528</v>
      </c>
      <c r="AE80" s="32">
        <v>2009.2379588913675</v>
      </c>
      <c r="AF80" s="32">
        <v>1986.7613414063346</v>
      </c>
      <c r="AG80" s="32">
        <v>1965.1022390468627</v>
      </c>
      <c r="AH80" s="32">
        <v>1944.2032640087718</v>
      </c>
      <c r="AI80" s="32">
        <v>1924.0128668953794</v>
      </c>
      <c r="AJ80" s="32">
        <v>1904.4845706566894</v>
      </c>
      <c r="AK80" s="33">
        <v>1885.5763261923366</v>
      </c>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c r="AMK80"/>
      <c r="AML80"/>
      <c r="AMM80"/>
      <c r="AMN80"/>
      <c r="AMO80"/>
      <c r="AMP80"/>
      <c r="AMQ80"/>
      <c r="AMR80"/>
      <c r="AMS80"/>
      <c r="AMT80"/>
      <c r="AMU80"/>
      <c r="AMV80"/>
      <c r="AMW80"/>
      <c r="AMX80"/>
      <c r="AMY80"/>
      <c r="AMZ80"/>
      <c r="ANA80"/>
      <c r="ANB80"/>
      <c r="ANC80"/>
      <c r="AND80"/>
      <c r="ANE80"/>
      <c r="ANF80"/>
      <c r="ANG80"/>
      <c r="ANH80"/>
      <c r="ANI80"/>
      <c r="ANJ80"/>
      <c r="ANK80"/>
      <c r="ANL80"/>
      <c r="ANM80"/>
      <c r="ANN80"/>
      <c r="ANO80"/>
      <c r="ANP80"/>
      <c r="ANQ80"/>
      <c r="ANR80"/>
      <c r="ANS80"/>
      <c r="ANT80"/>
      <c r="ANU80"/>
      <c r="ANV80"/>
      <c r="ANW80"/>
      <c r="ANX80"/>
      <c r="ANY80"/>
      <c r="ANZ80"/>
      <c r="AOA80"/>
      <c r="AOB80"/>
      <c r="AOC80"/>
      <c r="AOD80"/>
      <c r="AOE80"/>
      <c r="AOF80"/>
      <c r="AOG80"/>
      <c r="AOH80"/>
      <c r="AOI80"/>
      <c r="AOJ80"/>
      <c r="AOK80"/>
      <c r="AOL80"/>
      <c r="AOM80"/>
      <c r="AON80"/>
      <c r="AOO80"/>
      <c r="AOP80"/>
      <c r="AOQ80"/>
      <c r="AOR80"/>
      <c r="AOS80"/>
      <c r="AOT80"/>
      <c r="AOU80"/>
      <c r="AOV80"/>
      <c r="AOW80"/>
      <c r="AOX80"/>
      <c r="AOY80"/>
      <c r="AOZ80"/>
      <c r="APA80"/>
      <c r="APB80"/>
      <c r="APC80"/>
      <c r="APD80"/>
      <c r="APE80"/>
      <c r="APF80"/>
      <c r="APG80"/>
      <c r="APH80"/>
      <c r="API80"/>
      <c r="APJ80"/>
      <c r="APK80"/>
      <c r="APL80"/>
      <c r="APM80"/>
      <c r="APN80"/>
      <c r="APO80"/>
      <c r="APP80"/>
      <c r="APQ80"/>
      <c r="APR80"/>
      <c r="APS80"/>
      <c r="APT80"/>
      <c r="APU80"/>
      <c r="APV80"/>
      <c r="APW80"/>
      <c r="APX80"/>
      <c r="APY80"/>
      <c r="APZ80"/>
      <c r="AQA80"/>
      <c r="AQB80"/>
      <c r="AQC80"/>
      <c r="AQD80"/>
      <c r="AQE80"/>
      <c r="AQF80"/>
      <c r="AQG80"/>
      <c r="AQH80"/>
      <c r="AQI80"/>
      <c r="AQJ80"/>
      <c r="AQK80"/>
      <c r="AQL80"/>
      <c r="AQM80"/>
      <c r="AQN80"/>
      <c r="AQO80"/>
      <c r="AQP80"/>
      <c r="AQQ80"/>
      <c r="AQR80"/>
      <c r="AQS80"/>
      <c r="AQT80"/>
      <c r="AQU80"/>
      <c r="AQV80"/>
      <c r="AQW80"/>
      <c r="AQX80"/>
      <c r="AQY80"/>
      <c r="AQZ80"/>
      <c r="ARA80"/>
      <c r="ARB80"/>
      <c r="ARC80"/>
      <c r="ARD80"/>
      <c r="ARE80"/>
      <c r="ARF80"/>
      <c r="ARG80"/>
      <c r="ARH80"/>
      <c r="ARI80"/>
      <c r="ARJ80"/>
      <c r="ARK80"/>
      <c r="ARL80"/>
      <c r="ARM80"/>
      <c r="ARN80"/>
      <c r="ARO80"/>
      <c r="ARP80"/>
      <c r="ARQ80"/>
      <c r="ARR80"/>
      <c r="ARS80"/>
      <c r="ART80"/>
      <c r="ARU80"/>
      <c r="ARV80"/>
      <c r="ARW80"/>
      <c r="ARX80"/>
      <c r="ARY80"/>
      <c r="ARZ80"/>
      <c r="ASA80"/>
      <c r="ASB80"/>
      <c r="ASC80"/>
      <c r="ASD80"/>
      <c r="ASE80"/>
      <c r="ASF80"/>
      <c r="ASG80"/>
      <c r="ASH80"/>
      <c r="ASI80"/>
      <c r="ASJ80"/>
      <c r="ASK80"/>
      <c r="ASL80"/>
      <c r="ASM80"/>
      <c r="ASN80"/>
      <c r="ASO80"/>
      <c r="ASP80"/>
      <c r="ASQ80"/>
      <c r="ASR80"/>
      <c r="ASS80"/>
      <c r="AST80"/>
      <c r="ASU80"/>
      <c r="ASV80"/>
      <c r="ASW80"/>
      <c r="ASX80"/>
      <c r="ASY80"/>
      <c r="ASZ80"/>
      <c r="ATA80"/>
      <c r="ATB80"/>
      <c r="ATC80"/>
      <c r="ATD80"/>
      <c r="ATE80"/>
      <c r="ATF80"/>
      <c r="ATG80"/>
      <c r="ATH80"/>
      <c r="ATI80"/>
      <c r="ATJ80"/>
      <c r="ATK80"/>
      <c r="ATL80"/>
      <c r="ATM80"/>
      <c r="ATN80"/>
      <c r="ATO80"/>
      <c r="ATP80"/>
      <c r="ATQ80"/>
      <c r="ATR80"/>
      <c r="ATS80"/>
      <c r="ATT80"/>
      <c r="ATU80"/>
      <c r="ATV80"/>
      <c r="ATW80"/>
      <c r="ATX80"/>
      <c r="ATY80"/>
      <c r="ATZ80"/>
      <c r="AUA80"/>
      <c r="AUB80"/>
      <c r="AUC80"/>
      <c r="AUD80"/>
      <c r="AUE80"/>
      <c r="AUF80"/>
      <c r="AUG80"/>
      <c r="AUH80"/>
      <c r="AUI80"/>
      <c r="AUJ80"/>
      <c r="AUK80"/>
      <c r="AUL80"/>
      <c r="AUM80"/>
      <c r="AUN80"/>
      <c r="AUO80"/>
      <c r="AUP80"/>
      <c r="AUQ80"/>
      <c r="AUR80"/>
      <c r="AUS80"/>
      <c r="AUT80"/>
      <c r="AUU80"/>
      <c r="AUV80"/>
      <c r="AUW80"/>
      <c r="AUX80"/>
      <c r="AUY80"/>
      <c r="AUZ80"/>
      <c r="AVA80"/>
      <c r="AVB80"/>
      <c r="AVC80"/>
      <c r="AVD80"/>
      <c r="AVE80"/>
      <c r="AVF80"/>
      <c r="AVG80"/>
      <c r="AVH80"/>
      <c r="AVI80"/>
      <c r="AVJ80"/>
      <c r="AVK80"/>
      <c r="AVL80"/>
      <c r="AVM80"/>
      <c r="AVN80"/>
      <c r="AVO80"/>
      <c r="AVP80"/>
      <c r="AVQ80"/>
      <c r="AVR80"/>
      <c r="AVS80"/>
      <c r="AVT80"/>
      <c r="AVU80"/>
      <c r="AVV80"/>
      <c r="AVW80"/>
      <c r="AVX80"/>
      <c r="AVY80"/>
      <c r="AVZ80"/>
      <c r="AWA80"/>
      <c r="AWB80"/>
      <c r="AWC80"/>
      <c r="AWD80"/>
      <c r="AWE80"/>
      <c r="AWF80"/>
      <c r="AWG80"/>
      <c r="AWH80"/>
      <c r="AWI80"/>
      <c r="AWJ80"/>
      <c r="AWK80"/>
      <c r="AWL80"/>
      <c r="AWM80"/>
      <c r="AWN80"/>
      <c r="AWO80"/>
      <c r="AWP80"/>
      <c r="AWQ80"/>
      <c r="AWR80"/>
      <c r="AWS80"/>
      <c r="AWT80"/>
      <c r="AWU80"/>
      <c r="AWV80"/>
      <c r="AWW80"/>
      <c r="AWX80"/>
      <c r="AWY80"/>
      <c r="AWZ80"/>
      <c r="AXA80"/>
      <c r="AXB80"/>
      <c r="AXC80"/>
    </row>
    <row r="81" spans="1:1303" s="122" customFormat="1" x14ac:dyDescent="0.35">
      <c r="A81" s="189"/>
      <c r="B81" s="199"/>
      <c r="C81" s="202"/>
      <c r="D81" s="197"/>
      <c r="E81" s="109" t="s">
        <v>1</v>
      </c>
      <c r="F81" s="117">
        <v>3968.3671332150898</v>
      </c>
      <c r="G81" s="117">
        <v>3592.1074463562354</v>
      </c>
      <c r="H81" s="117">
        <v>3372.009639010721</v>
      </c>
      <c r="I81" s="117">
        <v>3215.847759497381</v>
      </c>
      <c r="J81" s="117">
        <v>3094.7191953239944</v>
      </c>
      <c r="K81" s="117">
        <v>2995.7499521518666</v>
      </c>
      <c r="L81" s="117">
        <v>2912.0726493400325</v>
      </c>
      <c r="M81" s="117">
        <v>2839.5880726385267</v>
      </c>
      <c r="N81" s="117">
        <v>2775.6521448063518</v>
      </c>
      <c r="O81" s="117">
        <v>2718.4595084651401</v>
      </c>
      <c r="P81" s="117">
        <v>2666.7224756770006</v>
      </c>
      <c r="Q81" s="117">
        <v>2619.4902652930123</v>
      </c>
      <c r="R81" s="117">
        <v>2576.0408436272551</v>
      </c>
      <c r="S81" s="34">
        <v>2535.8129624811781</v>
      </c>
      <c r="T81" s="117">
        <v>2498.3617011196256</v>
      </c>
      <c r="U81" s="117">
        <v>2463.3283857796723</v>
      </c>
      <c r="V81" s="117">
        <v>2430.4196445190337</v>
      </c>
      <c r="W81" s="117">
        <v>2399.3924579474979</v>
      </c>
      <c r="X81" s="117">
        <v>2370.0432572076943</v>
      </c>
      <c r="Y81" s="117">
        <v>2342.1998216062857</v>
      </c>
      <c r="Z81" s="117">
        <v>2315.7151551356633</v>
      </c>
      <c r="AA81" s="117">
        <v>2290.4627888181462</v>
      </c>
      <c r="AB81" s="117">
        <v>2266.3331281424516</v>
      </c>
      <c r="AC81" s="117">
        <v>2243.2305784341579</v>
      </c>
      <c r="AD81" s="117">
        <v>2221.0712574328995</v>
      </c>
      <c r="AE81" s="117">
        <v>2199.7811567684007</v>
      </c>
      <c r="AF81" s="117">
        <v>2179.294650601983</v>
      </c>
      <c r="AG81" s="117">
        <v>2159.5532756223238</v>
      </c>
      <c r="AH81" s="117">
        <v>2140.5047252221239</v>
      </c>
      <c r="AI81" s="117">
        <v>2122.1020142607713</v>
      </c>
      <c r="AJ81" s="117">
        <v>2104.3027808316324</v>
      </c>
      <c r="AK81" s="34">
        <v>2087.068698920818</v>
      </c>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c r="AMK81"/>
      <c r="AML81"/>
      <c r="AMM81"/>
      <c r="AMN81"/>
      <c r="AMO81"/>
      <c r="AMP81"/>
      <c r="AMQ81"/>
      <c r="AMR81"/>
      <c r="AMS81"/>
      <c r="AMT81"/>
      <c r="AMU81"/>
      <c r="AMV81"/>
      <c r="AMW81"/>
      <c r="AMX81"/>
      <c r="AMY81"/>
      <c r="AMZ81"/>
      <c r="ANA81"/>
      <c r="ANB81"/>
      <c r="ANC81"/>
      <c r="AND81"/>
      <c r="ANE81"/>
      <c r="ANF81"/>
      <c r="ANG81"/>
      <c r="ANH81"/>
      <c r="ANI81"/>
      <c r="ANJ81"/>
      <c r="ANK81"/>
      <c r="ANL81"/>
      <c r="ANM81"/>
      <c r="ANN81"/>
      <c r="ANO81"/>
      <c r="ANP81"/>
      <c r="ANQ81"/>
      <c r="ANR81"/>
      <c r="ANS81"/>
      <c r="ANT81"/>
      <c r="ANU81"/>
      <c r="ANV81"/>
      <c r="ANW81"/>
      <c r="ANX81"/>
      <c r="ANY81"/>
      <c r="ANZ81"/>
      <c r="AOA81"/>
      <c r="AOB81"/>
      <c r="AOC81"/>
      <c r="AOD81"/>
      <c r="AOE81"/>
      <c r="AOF81"/>
      <c r="AOG81"/>
      <c r="AOH81"/>
      <c r="AOI81"/>
      <c r="AOJ81"/>
      <c r="AOK81"/>
      <c r="AOL81"/>
      <c r="AOM81"/>
      <c r="AON81"/>
      <c r="AOO81"/>
      <c r="AOP81"/>
      <c r="AOQ81"/>
      <c r="AOR81"/>
      <c r="AOS81"/>
      <c r="AOT81"/>
      <c r="AOU81"/>
      <c r="AOV81"/>
      <c r="AOW81"/>
      <c r="AOX81"/>
      <c r="AOY81"/>
      <c r="AOZ81"/>
      <c r="APA81"/>
      <c r="APB81"/>
      <c r="APC81"/>
      <c r="APD81"/>
      <c r="APE81"/>
      <c r="APF81"/>
      <c r="APG81"/>
      <c r="APH81"/>
      <c r="API81"/>
      <c r="APJ81"/>
      <c r="APK81"/>
      <c r="APL81"/>
      <c r="APM81"/>
      <c r="APN81"/>
      <c r="APO81"/>
      <c r="APP81"/>
      <c r="APQ81"/>
      <c r="APR81"/>
      <c r="APS81"/>
      <c r="APT81"/>
      <c r="APU81"/>
      <c r="APV81"/>
      <c r="APW81"/>
      <c r="APX81"/>
      <c r="APY81"/>
      <c r="APZ81"/>
      <c r="AQA81"/>
      <c r="AQB81"/>
      <c r="AQC81"/>
      <c r="AQD81"/>
      <c r="AQE81"/>
      <c r="AQF81"/>
      <c r="AQG81"/>
      <c r="AQH81"/>
      <c r="AQI81"/>
      <c r="AQJ81"/>
      <c r="AQK81"/>
      <c r="AQL81"/>
      <c r="AQM81"/>
      <c r="AQN81"/>
      <c r="AQO81"/>
      <c r="AQP81"/>
      <c r="AQQ81"/>
      <c r="AQR81"/>
      <c r="AQS81"/>
      <c r="AQT81"/>
      <c r="AQU81"/>
      <c r="AQV81"/>
      <c r="AQW81"/>
      <c r="AQX81"/>
      <c r="AQY81"/>
      <c r="AQZ81"/>
      <c r="ARA81"/>
      <c r="ARB81"/>
      <c r="ARC81"/>
      <c r="ARD81"/>
      <c r="ARE81"/>
      <c r="ARF81"/>
      <c r="ARG81"/>
      <c r="ARH81"/>
      <c r="ARI81"/>
      <c r="ARJ81"/>
      <c r="ARK81"/>
      <c r="ARL81"/>
      <c r="ARM81"/>
      <c r="ARN81"/>
      <c r="ARO81"/>
      <c r="ARP81"/>
      <c r="ARQ81"/>
      <c r="ARR81"/>
      <c r="ARS81"/>
      <c r="ART81"/>
      <c r="ARU81"/>
      <c r="ARV81"/>
      <c r="ARW81"/>
      <c r="ARX81"/>
      <c r="ARY81"/>
      <c r="ARZ81"/>
      <c r="ASA81"/>
      <c r="ASB81"/>
      <c r="ASC81"/>
      <c r="ASD81"/>
      <c r="ASE81"/>
      <c r="ASF81"/>
      <c r="ASG81"/>
      <c r="ASH81"/>
      <c r="ASI81"/>
      <c r="ASJ81"/>
      <c r="ASK81"/>
      <c r="ASL81"/>
      <c r="ASM81"/>
      <c r="ASN81"/>
      <c r="ASO81"/>
      <c r="ASP81"/>
      <c r="ASQ81"/>
      <c r="ASR81"/>
      <c r="ASS81"/>
      <c r="AST81"/>
      <c r="ASU81"/>
      <c r="ASV81"/>
      <c r="ASW81"/>
      <c r="ASX81"/>
      <c r="ASY81"/>
      <c r="ASZ81"/>
      <c r="ATA81"/>
      <c r="ATB81"/>
      <c r="ATC81"/>
      <c r="ATD81"/>
      <c r="ATE81"/>
      <c r="ATF81"/>
      <c r="ATG81"/>
      <c r="ATH81"/>
      <c r="ATI81"/>
      <c r="ATJ81"/>
      <c r="ATK81"/>
      <c r="ATL81"/>
      <c r="ATM81"/>
      <c r="ATN81"/>
      <c r="ATO81"/>
      <c r="ATP81"/>
      <c r="ATQ81"/>
      <c r="ATR81"/>
      <c r="ATS81"/>
      <c r="ATT81"/>
      <c r="ATU81"/>
      <c r="ATV81"/>
      <c r="ATW81"/>
      <c r="ATX81"/>
      <c r="ATY81"/>
      <c r="ATZ81"/>
      <c r="AUA81"/>
      <c r="AUB81"/>
      <c r="AUC81"/>
      <c r="AUD81"/>
      <c r="AUE81"/>
      <c r="AUF81"/>
      <c r="AUG81"/>
      <c r="AUH81"/>
      <c r="AUI81"/>
      <c r="AUJ81"/>
      <c r="AUK81"/>
      <c r="AUL81"/>
      <c r="AUM81"/>
      <c r="AUN81"/>
      <c r="AUO81"/>
      <c r="AUP81"/>
      <c r="AUQ81"/>
      <c r="AUR81"/>
      <c r="AUS81"/>
      <c r="AUT81"/>
      <c r="AUU81"/>
      <c r="AUV81"/>
      <c r="AUW81"/>
      <c r="AUX81"/>
      <c r="AUY81"/>
      <c r="AUZ81"/>
      <c r="AVA81"/>
      <c r="AVB81"/>
      <c r="AVC81"/>
      <c r="AVD81"/>
      <c r="AVE81"/>
      <c r="AVF81"/>
      <c r="AVG81"/>
      <c r="AVH81"/>
      <c r="AVI81"/>
      <c r="AVJ81"/>
      <c r="AVK81"/>
      <c r="AVL81"/>
      <c r="AVM81"/>
      <c r="AVN81"/>
      <c r="AVO81"/>
      <c r="AVP81"/>
      <c r="AVQ81"/>
      <c r="AVR81"/>
      <c r="AVS81"/>
      <c r="AVT81"/>
      <c r="AVU81"/>
      <c r="AVV81"/>
      <c r="AVW81"/>
      <c r="AVX81"/>
      <c r="AVY81"/>
      <c r="AVZ81"/>
      <c r="AWA81"/>
      <c r="AWB81"/>
      <c r="AWC81"/>
      <c r="AWD81"/>
      <c r="AWE81"/>
      <c r="AWF81"/>
      <c r="AWG81"/>
      <c r="AWH81"/>
      <c r="AWI81"/>
      <c r="AWJ81"/>
      <c r="AWK81"/>
      <c r="AWL81"/>
      <c r="AWM81"/>
      <c r="AWN81"/>
      <c r="AWO81"/>
      <c r="AWP81"/>
      <c r="AWQ81"/>
      <c r="AWR81"/>
      <c r="AWS81"/>
      <c r="AWT81"/>
      <c r="AWU81"/>
      <c r="AWV81"/>
      <c r="AWW81"/>
      <c r="AWX81"/>
      <c r="AWY81"/>
      <c r="AWZ81"/>
      <c r="AXA81"/>
      <c r="AXB81"/>
      <c r="AXC81"/>
    </row>
    <row r="82" spans="1:1303" s="122" customFormat="1" x14ac:dyDescent="0.35">
      <c r="A82" s="189"/>
      <c r="B82" s="200"/>
      <c r="C82" s="203"/>
      <c r="D82" s="197"/>
      <c r="E82" s="110" t="s">
        <v>2</v>
      </c>
      <c r="F82" s="35">
        <v>3985.969160553791</v>
      </c>
      <c r="G82" s="35">
        <v>3664.9531438123154</v>
      </c>
      <c r="H82" s="35">
        <v>3477.1708118876768</v>
      </c>
      <c r="I82" s="35">
        <v>3343.9371270708393</v>
      </c>
      <c r="J82" s="35">
        <v>3240.5930523729266</v>
      </c>
      <c r="K82" s="35">
        <v>3156.1547951462012</v>
      </c>
      <c r="L82" s="35">
        <v>3084.7632658952825</v>
      </c>
      <c r="M82" s="35">
        <v>3022.9211103293637</v>
      </c>
      <c r="N82" s="35">
        <v>2968.3724632215631</v>
      </c>
      <c r="O82" s="35">
        <v>2919.5770356314506</v>
      </c>
      <c r="P82" s="35">
        <v>2875.4362021493298</v>
      </c>
      <c r="Q82" s="35">
        <v>2835.1387784047256</v>
      </c>
      <c r="R82" s="35">
        <v>2798.0687420441882</v>
      </c>
      <c r="S82" s="36">
        <v>2763.7472491538069</v>
      </c>
      <c r="T82" s="35">
        <v>2731.7947037068125</v>
      </c>
      <c r="U82" s="35">
        <v>2701.9050935878877</v>
      </c>
      <c r="V82" s="35">
        <v>2673.8281206768115</v>
      </c>
      <c r="W82" s="35">
        <v>2647.3564464800875</v>
      </c>
      <c r="X82" s="35">
        <v>2622.3163907816097</v>
      </c>
      <c r="Y82" s="35">
        <v>2598.561018889975</v>
      </c>
      <c r="Z82" s="35">
        <v>2575.9649172291688</v>
      </c>
      <c r="AA82" s="35">
        <v>2554.4201854078538</v>
      </c>
      <c r="AB82" s="35">
        <v>2533.83331993709</v>
      </c>
      <c r="AC82" s="35">
        <v>2514.1227616632495</v>
      </c>
      <c r="AD82" s="35">
        <v>2495.2169441920623</v>
      </c>
      <c r="AE82" s="35">
        <v>2477.0527253027121</v>
      </c>
      <c r="AF82" s="35">
        <v>2459.5741145554489</v>
      </c>
      <c r="AG82" s="35">
        <v>2442.7312324123313</v>
      </c>
      <c r="AH82" s="35">
        <v>2426.4794520921469</v>
      </c>
      <c r="AI82" s="35">
        <v>2410.7786869653364</v>
      </c>
      <c r="AJ82" s="35">
        <v>2395.5927948380804</v>
      </c>
      <c r="AK82" s="36">
        <v>2380.8890768464121</v>
      </c>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c r="AMK82"/>
      <c r="AML82"/>
      <c r="AMM82"/>
      <c r="AMN82"/>
      <c r="AMO82"/>
      <c r="AMP82"/>
      <c r="AMQ82"/>
      <c r="AMR82"/>
      <c r="AMS82"/>
      <c r="AMT82"/>
      <c r="AMU82"/>
      <c r="AMV82"/>
      <c r="AMW82"/>
      <c r="AMX82"/>
      <c r="AMY82"/>
      <c r="AMZ82"/>
      <c r="ANA82"/>
      <c r="ANB82"/>
      <c r="ANC82"/>
      <c r="AND82"/>
      <c r="ANE82"/>
      <c r="ANF82"/>
      <c r="ANG82"/>
      <c r="ANH82"/>
      <c r="ANI82"/>
      <c r="ANJ82"/>
      <c r="ANK82"/>
      <c r="ANL82"/>
      <c r="ANM82"/>
      <c r="ANN82"/>
      <c r="ANO82"/>
      <c r="ANP82"/>
      <c r="ANQ82"/>
      <c r="ANR82"/>
      <c r="ANS82"/>
      <c r="ANT82"/>
      <c r="ANU82"/>
      <c r="ANV82"/>
      <c r="ANW82"/>
      <c r="ANX82"/>
      <c r="ANY82"/>
      <c r="ANZ82"/>
      <c r="AOA82"/>
      <c r="AOB82"/>
      <c r="AOC82"/>
      <c r="AOD82"/>
      <c r="AOE82"/>
      <c r="AOF82"/>
      <c r="AOG82"/>
      <c r="AOH82"/>
      <c r="AOI82"/>
      <c r="AOJ82"/>
      <c r="AOK82"/>
      <c r="AOL82"/>
      <c r="AOM82"/>
      <c r="AON82"/>
      <c r="AOO82"/>
      <c r="AOP82"/>
      <c r="AOQ82"/>
      <c r="AOR82"/>
      <c r="AOS82"/>
      <c r="AOT82"/>
      <c r="AOU82"/>
      <c r="AOV82"/>
      <c r="AOW82"/>
      <c r="AOX82"/>
      <c r="AOY82"/>
      <c r="AOZ82"/>
      <c r="APA82"/>
      <c r="APB82"/>
      <c r="APC82"/>
      <c r="APD82"/>
      <c r="APE82"/>
      <c r="APF82"/>
      <c r="APG82"/>
      <c r="APH82"/>
      <c r="API82"/>
      <c r="APJ82"/>
      <c r="APK82"/>
      <c r="APL82"/>
      <c r="APM82"/>
      <c r="APN82"/>
      <c r="APO82"/>
      <c r="APP82"/>
      <c r="APQ82"/>
      <c r="APR82"/>
      <c r="APS82"/>
      <c r="APT82"/>
      <c r="APU82"/>
      <c r="APV82"/>
      <c r="APW82"/>
      <c r="APX82"/>
      <c r="APY82"/>
      <c r="APZ82"/>
      <c r="AQA82"/>
      <c r="AQB82"/>
      <c r="AQC82"/>
      <c r="AQD82"/>
      <c r="AQE82"/>
      <c r="AQF82"/>
      <c r="AQG82"/>
      <c r="AQH82"/>
      <c r="AQI82"/>
      <c r="AQJ82"/>
      <c r="AQK82"/>
      <c r="AQL82"/>
      <c r="AQM82"/>
      <c r="AQN82"/>
      <c r="AQO82"/>
      <c r="AQP82"/>
      <c r="AQQ82"/>
      <c r="AQR82"/>
      <c r="AQS82"/>
      <c r="AQT82"/>
      <c r="AQU82"/>
      <c r="AQV82"/>
      <c r="AQW82"/>
      <c r="AQX82"/>
      <c r="AQY82"/>
      <c r="AQZ82"/>
      <c r="ARA82"/>
      <c r="ARB82"/>
      <c r="ARC82"/>
      <c r="ARD82"/>
      <c r="ARE82"/>
      <c r="ARF82"/>
      <c r="ARG82"/>
      <c r="ARH82"/>
      <c r="ARI82"/>
      <c r="ARJ82"/>
      <c r="ARK82"/>
      <c r="ARL82"/>
      <c r="ARM82"/>
      <c r="ARN82"/>
      <c r="ARO82"/>
      <c r="ARP82"/>
      <c r="ARQ82"/>
      <c r="ARR82"/>
      <c r="ARS82"/>
      <c r="ART82"/>
      <c r="ARU82"/>
      <c r="ARV82"/>
      <c r="ARW82"/>
      <c r="ARX82"/>
      <c r="ARY82"/>
      <c r="ARZ82"/>
      <c r="ASA82"/>
      <c r="ASB82"/>
      <c r="ASC82"/>
      <c r="ASD82"/>
      <c r="ASE82"/>
      <c r="ASF82"/>
      <c r="ASG82"/>
      <c r="ASH82"/>
      <c r="ASI82"/>
      <c r="ASJ82"/>
      <c r="ASK82"/>
      <c r="ASL82"/>
      <c r="ASM82"/>
      <c r="ASN82"/>
      <c r="ASO82"/>
      <c r="ASP82"/>
      <c r="ASQ82"/>
      <c r="ASR82"/>
      <c r="ASS82"/>
      <c r="AST82"/>
      <c r="ASU82"/>
      <c r="ASV82"/>
      <c r="ASW82"/>
      <c r="ASX82"/>
      <c r="ASY82"/>
      <c r="ASZ82"/>
      <c r="ATA82"/>
      <c r="ATB82"/>
      <c r="ATC82"/>
      <c r="ATD82"/>
      <c r="ATE82"/>
      <c r="ATF82"/>
      <c r="ATG82"/>
      <c r="ATH82"/>
      <c r="ATI82"/>
      <c r="ATJ82"/>
      <c r="ATK82"/>
      <c r="ATL82"/>
      <c r="ATM82"/>
      <c r="ATN82"/>
      <c r="ATO82"/>
      <c r="ATP82"/>
      <c r="ATQ82"/>
      <c r="ATR82"/>
      <c r="ATS82"/>
      <c r="ATT82"/>
      <c r="ATU82"/>
      <c r="ATV82"/>
      <c r="ATW82"/>
      <c r="ATX82"/>
      <c r="ATY82"/>
      <c r="ATZ82"/>
      <c r="AUA82"/>
      <c r="AUB82"/>
      <c r="AUC82"/>
      <c r="AUD82"/>
      <c r="AUE82"/>
      <c r="AUF82"/>
      <c r="AUG82"/>
      <c r="AUH82"/>
      <c r="AUI82"/>
      <c r="AUJ82"/>
      <c r="AUK82"/>
      <c r="AUL82"/>
      <c r="AUM82"/>
      <c r="AUN82"/>
      <c r="AUO82"/>
      <c r="AUP82"/>
      <c r="AUQ82"/>
      <c r="AUR82"/>
      <c r="AUS82"/>
      <c r="AUT82"/>
      <c r="AUU82"/>
      <c r="AUV82"/>
      <c r="AUW82"/>
      <c r="AUX82"/>
      <c r="AUY82"/>
      <c r="AUZ82"/>
      <c r="AVA82"/>
      <c r="AVB82"/>
      <c r="AVC82"/>
      <c r="AVD82"/>
      <c r="AVE82"/>
      <c r="AVF82"/>
      <c r="AVG82"/>
      <c r="AVH82"/>
      <c r="AVI82"/>
      <c r="AVJ82"/>
      <c r="AVK82"/>
      <c r="AVL82"/>
      <c r="AVM82"/>
      <c r="AVN82"/>
      <c r="AVO82"/>
      <c r="AVP82"/>
      <c r="AVQ82"/>
      <c r="AVR82"/>
      <c r="AVS82"/>
      <c r="AVT82"/>
      <c r="AVU82"/>
      <c r="AVV82"/>
      <c r="AVW82"/>
      <c r="AVX82"/>
      <c r="AVY82"/>
      <c r="AVZ82"/>
      <c r="AWA82"/>
      <c r="AWB82"/>
      <c r="AWC82"/>
      <c r="AWD82"/>
      <c r="AWE82"/>
      <c r="AWF82"/>
      <c r="AWG82"/>
      <c r="AWH82"/>
      <c r="AWI82"/>
      <c r="AWJ82"/>
      <c r="AWK82"/>
      <c r="AWL82"/>
      <c r="AWM82"/>
      <c r="AWN82"/>
      <c r="AWO82"/>
      <c r="AWP82"/>
      <c r="AWQ82"/>
      <c r="AWR82"/>
      <c r="AWS82"/>
      <c r="AWT82"/>
      <c r="AWU82"/>
      <c r="AWV82"/>
      <c r="AWW82"/>
      <c r="AWX82"/>
      <c r="AWY82"/>
      <c r="AWZ82"/>
      <c r="AXA82"/>
      <c r="AXB82"/>
      <c r="AXC82"/>
    </row>
    <row r="83" spans="1:1303" s="122" customFormat="1" x14ac:dyDescent="0.35">
      <c r="A83" s="189"/>
      <c r="B83" s="8" t="s">
        <v>16</v>
      </c>
      <c r="C83" s="9" t="s">
        <v>13</v>
      </c>
      <c r="D83" s="195"/>
      <c r="E83" s="7" t="s">
        <v>1</v>
      </c>
      <c r="F83" s="47">
        <v>126.85755529575576</v>
      </c>
      <c r="G83" s="35">
        <v>109.43243070166417</v>
      </c>
      <c r="H83" s="35">
        <v>99.239386243726628</v>
      </c>
      <c r="I83" s="35">
        <v>92.007306107572575</v>
      </c>
      <c r="J83" s="35">
        <v>86.397668943821742</v>
      </c>
      <c r="K83" s="35">
        <v>81.814261649635029</v>
      </c>
      <c r="L83" s="35">
        <v>77.939045999065712</v>
      </c>
      <c r="M83" s="35">
        <v>74.582181513480975</v>
      </c>
      <c r="N83" s="35">
        <v>71.621217191697497</v>
      </c>
      <c r="O83" s="35">
        <v>68.972544349730143</v>
      </c>
      <c r="P83" s="35">
        <v>66.576528316260891</v>
      </c>
      <c r="Q83" s="35">
        <v>64.389137055543443</v>
      </c>
      <c r="R83" s="35">
        <v>62.376932154222047</v>
      </c>
      <c r="S83" s="36">
        <v>60.513921404974127</v>
      </c>
      <c r="T83" s="47">
        <v>58.779499891792611</v>
      </c>
      <c r="U83" s="35">
        <v>57.15705691938939</v>
      </c>
      <c r="V83" s="35">
        <v>55.633006013248973</v>
      </c>
      <c r="W83" s="35">
        <v>54.196092597605912</v>
      </c>
      <c r="X83" s="35">
        <v>52.836889107331601</v>
      </c>
      <c r="Y83" s="35">
        <v>51.547419755638558</v>
      </c>
      <c r="Z83" s="35">
        <v>50.320876947036581</v>
      </c>
      <c r="AA83" s="35">
        <v>49.151403722169306</v>
      </c>
      <c r="AB83" s="35">
        <v>48.033924602369638</v>
      </c>
      <c r="AC83" s="35">
        <v>46.964012461451844</v>
      </c>
      <c r="AD83" s="35">
        <v>45.937782591887739</v>
      </c>
      <c r="AE83" s="35">
        <v>44.951807560130462</v>
      </c>
      <c r="AF83" s="35">
        <v>44.003048139668365</v>
      </c>
      <c r="AG83" s="35">
        <v>43.088796810882528</v>
      </c>
      <c r="AH83" s="35">
        <v>42.206631179928749</v>
      </c>
      <c r="AI83" s="35">
        <v>41.354375297701012</v>
      </c>
      <c r="AJ83" s="35">
        <v>40.530067323675596</v>
      </c>
      <c r="AK83" s="36">
        <v>39.731932325297791</v>
      </c>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c r="AMK83"/>
      <c r="AML83"/>
      <c r="AMM83"/>
      <c r="AMN83"/>
      <c r="AMO83"/>
      <c r="AMP83"/>
      <c r="AMQ83"/>
      <c r="AMR83"/>
      <c r="AMS83"/>
      <c r="AMT83"/>
      <c r="AMU83"/>
      <c r="AMV83"/>
      <c r="AMW83"/>
      <c r="AMX83"/>
      <c r="AMY83"/>
      <c r="AMZ83"/>
      <c r="ANA83"/>
      <c r="ANB83"/>
      <c r="ANC83"/>
      <c r="AND83"/>
      <c r="ANE83"/>
      <c r="ANF83"/>
      <c r="ANG83"/>
      <c r="ANH83"/>
      <c r="ANI83"/>
      <c r="ANJ83"/>
      <c r="ANK83"/>
      <c r="ANL83"/>
      <c r="ANM83"/>
      <c r="ANN83"/>
      <c r="ANO83"/>
      <c r="ANP83"/>
      <c r="ANQ83"/>
      <c r="ANR83"/>
      <c r="ANS83"/>
      <c r="ANT83"/>
      <c r="ANU83"/>
      <c r="ANV83"/>
      <c r="ANW83"/>
      <c r="ANX83"/>
      <c r="ANY83"/>
      <c r="ANZ83"/>
      <c r="AOA83"/>
      <c r="AOB83"/>
      <c r="AOC83"/>
      <c r="AOD83"/>
      <c r="AOE83"/>
      <c r="AOF83"/>
      <c r="AOG83"/>
      <c r="AOH83"/>
      <c r="AOI83"/>
      <c r="AOJ83"/>
      <c r="AOK83"/>
      <c r="AOL83"/>
      <c r="AOM83"/>
      <c r="AON83"/>
      <c r="AOO83"/>
      <c r="AOP83"/>
      <c r="AOQ83"/>
      <c r="AOR83"/>
      <c r="AOS83"/>
      <c r="AOT83"/>
      <c r="AOU83"/>
      <c r="AOV83"/>
      <c r="AOW83"/>
      <c r="AOX83"/>
      <c r="AOY83"/>
      <c r="AOZ83"/>
      <c r="APA83"/>
      <c r="APB83"/>
      <c r="APC83"/>
      <c r="APD83"/>
      <c r="APE83"/>
      <c r="APF83"/>
      <c r="APG83"/>
      <c r="APH83"/>
      <c r="API83"/>
      <c r="APJ83"/>
      <c r="APK83"/>
      <c r="APL83"/>
      <c r="APM83"/>
      <c r="APN83"/>
      <c r="APO83"/>
      <c r="APP83"/>
      <c r="APQ83"/>
      <c r="APR83"/>
      <c r="APS83"/>
      <c r="APT83"/>
      <c r="APU83"/>
      <c r="APV83"/>
      <c r="APW83"/>
      <c r="APX83"/>
      <c r="APY83"/>
      <c r="APZ83"/>
      <c r="AQA83"/>
      <c r="AQB83"/>
      <c r="AQC83"/>
      <c r="AQD83"/>
      <c r="AQE83"/>
      <c r="AQF83"/>
      <c r="AQG83"/>
      <c r="AQH83"/>
      <c r="AQI83"/>
      <c r="AQJ83"/>
      <c r="AQK83"/>
      <c r="AQL83"/>
      <c r="AQM83"/>
      <c r="AQN83"/>
      <c r="AQO83"/>
      <c r="AQP83"/>
      <c r="AQQ83"/>
      <c r="AQR83"/>
      <c r="AQS83"/>
      <c r="AQT83"/>
      <c r="AQU83"/>
      <c r="AQV83"/>
      <c r="AQW83"/>
      <c r="AQX83"/>
      <c r="AQY83"/>
      <c r="AQZ83"/>
      <c r="ARA83"/>
      <c r="ARB83"/>
      <c r="ARC83"/>
      <c r="ARD83"/>
      <c r="ARE83"/>
      <c r="ARF83"/>
      <c r="ARG83"/>
      <c r="ARH83"/>
      <c r="ARI83"/>
      <c r="ARJ83"/>
      <c r="ARK83"/>
      <c r="ARL83"/>
      <c r="ARM83"/>
      <c r="ARN83"/>
      <c r="ARO83"/>
      <c r="ARP83"/>
      <c r="ARQ83"/>
      <c r="ARR83"/>
      <c r="ARS83"/>
      <c r="ART83"/>
      <c r="ARU83"/>
      <c r="ARV83"/>
      <c r="ARW83"/>
      <c r="ARX83"/>
      <c r="ARY83"/>
      <c r="ARZ83"/>
      <c r="ASA83"/>
      <c r="ASB83"/>
      <c r="ASC83"/>
      <c r="ASD83"/>
      <c r="ASE83"/>
      <c r="ASF83"/>
      <c r="ASG83"/>
      <c r="ASH83"/>
      <c r="ASI83"/>
      <c r="ASJ83"/>
      <c r="ASK83"/>
      <c r="ASL83"/>
      <c r="ASM83"/>
      <c r="ASN83"/>
      <c r="ASO83"/>
      <c r="ASP83"/>
      <c r="ASQ83"/>
      <c r="ASR83"/>
      <c r="ASS83"/>
      <c r="AST83"/>
      <c r="ASU83"/>
      <c r="ASV83"/>
      <c r="ASW83"/>
      <c r="ASX83"/>
      <c r="ASY83"/>
      <c r="ASZ83"/>
      <c r="ATA83"/>
      <c r="ATB83"/>
      <c r="ATC83"/>
      <c r="ATD83"/>
      <c r="ATE83"/>
      <c r="ATF83"/>
      <c r="ATG83"/>
      <c r="ATH83"/>
      <c r="ATI83"/>
      <c r="ATJ83"/>
      <c r="ATK83"/>
      <c r="ATL83"/>
      <c r="ATM83"/>
      <c r="ATN83"/>
      <c r="ATO83"/>
      <c r="ATP83"/>
      <c r="ATQ83"/>
      <c r="ATR83"/>
      <c r="ATS83"/>
      <c r="ATT83"/>
      <c r="ATU83"/>
      <c r="ATV83"/>
      <c r="ATW83"/>
      <c r="ATX83"/>
      <c r="ATY83"/>
      <c r="ATZ83"/>
      <c r="AUA83"/>
      <c r="AUB83"/>
      <c r="AUC83"/>
      <c r="AUD83"/>
      <c r="AUE83"/>
      <c r="AUF83"/>
      <c r="AUG83"/>
      <c r="AUH83"/>
      <c r="AUI83"/>
      <c r="AUJ83"/>
      <c r="AUK83"/>
      <c r="AUL83"/>
      <c r="AUM83"/>
      <c r="AUN83"/>
      <c r="AUO83"/>
      <c r="AUP83"/>
      <c r="AUQ83"/>
      <c r="AUR83"/>
      <c r="AUS83"/>
      <c r="AUT83"/>
      <c r="AUU83"/>
      <c r="AUV83"/>
      <c r="AUW83"/>
      <c r="AUX83"/>
      <c r="AUY83"/>
      <c r="AUZ83"/>
      <c r="AVA83"/>
      <c r="AVB83"/>
      <c r="AVC83"/>
      <c r="AVD83"/>
      <c r="AVE83"/>
      <c r="AVF83"/>
      <c r="AVG83"/>
      <c r="AVH83"/>
      <c r="AVI83"/>
      <c r="AVJ83"/>
      <c r="AVK83"/>
      <c r="AVL83"/>
      <c r="AVM83"/>
      <c r="AVN83"/>
      <c r="AVO83"/>
      <c r="AVP83"/>
      <c r="AVQ83"/>
      <c r="AVR83"/>
      <c r="AVS83"/>
      <c r="AVT83"/>
      <c r="AVU83"/>
      <c r="AVV83"/>
      <c r="AVW83"/>
      <c r="AVX83"/>
      <c r="AVY83"/>
      <c r="AVZ83"/>
      <c r="AWA83"/>
      <c r="AWB83"/>
      <c r="AWC83"/>
      <c r="AWD83"/>
      <c r="AWE83"/>
      <c r="AWF83"/>
      <c r="AWG83"/>
      <c r="AWH83"/>
      <c r="AWI83"/>
      <c r="AWJ83"/>
      <c r="AWK83"/>
      <c r="AWL83"/>
      <c r="AWM83"/>
      <c r="AWN83"/>
      <c r="AWO83"/>
      <c r="AWP83"/>
      <c r="AWQ83"/>
      <c r="AWR83"/>
      <c r="AWS83"/>
      <c r="AWT83"/>
      <c r="AWU83"/>
      <c r="AWV83"/>
      <c r="AWW83"/>
      <c r="AWX83"/>
      <c r="AWY83"/>
      <c r="AWZ83"/>
      <c r="AXA83"/>
      <c r="AXB83"/>
      <c r="AXC83"/>
    </row>
    <row r="84" spans="1:1303" s="122" customFormat="1" x14ac:dyDescent="0.35">
      <c r="A84" s="189"/>
      <c r="B84" s="6" t="s">
        <v>17</v>
      </c>
      <c r="C84" s="97" t="s">
        <v>14</v>
      </c>
      <c r="D84" s="195"/>
      <c r="E84" s="7" t="s">
        <v>1</v>
      </c>
      <c r="F84" s="95">
        <v>0.60803516692943327</v>
      </c>
      <c r="G84" s="37">
        <v>0.61726505983556457</v>
      </c>
      <c r="H84" s="37">
        <v>0.62266420107132348</v>
      </c>
      <c r="I84" s="37">
        <v>0.62649495274169575</v>
      </c>
      <c r="J84" s="37">
        <v>0.62946631458098101</v>
      </c>
      <c r="K84" s="37">
        <v>0.63189409397745477</v>
      </c>
      <c r="L84" s="37">
        <v>0.63394675220952545</v>
      </c>
      <c r="M84" s="37">
        <v>0.63572484564782705</v>
      </c>
      <c r="N84" s="37">
        <v>0.63729323521321379</v>
      </c>
      <c r="O84" s="37">
        <v>0.63869620748711231</v>
      </c>
      <c r="P84" s="37">
        <v>0.6399653502855398</v>
      </c>
      <c r="Q84" s="37">
        <v>0.64112398688358607</v>
      </c>
      <c r="R84" s="37">
        <v>0.64218982923347012</v>
      </c>
      <c r="S84" s="123">
        <v>0.64317664511565664</v>
      </c>
      <c r="T84" s="58">
        <v>0.64317664511565664</v>
      </c>
      <c r="U84" s="58">
        <v>0.64317664511565664</v>
      </c>
      <c r="V84" s="58">
        <v>0.64317664511565664</v>
      </c>
      <c r="W84" s="58">
        <v>0.64317664511565664</v>
      </c>
      <c r="X84" s="58">
        <v>0.64317664511565664</v>
      </c>
      <c r="Y84" s="58">
        <v>0.64317664511565664</v>
      </c>
      <c r="Z84" s="58">
        <v>0.64317664511565664</v>
      </c>
      <c r="AA84" s="58">
        <v>0.64317664511565664</v>
      </c>
      <c r="AB84" s="58">
        <v>0.64317664511565664</v>
      </c>
      <c r="AC84" s="58">
        <v>0.64317664511565664</v>
      </c>
      <c r="AD84" s="58">
        <v>0.64317664511565664</v>
      </c>
      <c r="AE84" s="58">
        <v>0.64317664511565664</v>
      </c>
      <c r="AF84" s="58">
        <v>0.64317664511565664</v>
      </c>
      <c r="AG84" s="58">
        <v>0.64317664511565664</v>
      </c>
      <c r="AH84" s="58">
        <v>0.64317664511565664</v>
      </c>
      <c r="AI84" s="58">
        <v>0.64317664511565664</v>
      </c>
      <c r="AJ84" s="58">
        <v>0.64317664511565664</v>
      </c>
      <c r="AK84" s="59">
        <v>0.64317664511565664</v>
      </c>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c r="AMK84"/>
      <c r="AML84"/>
      <c r="AMM84"/>
      <c r="AMN84"/>
      <c r="AMO84"/>
      <c r="AMP84"/>
      <c r="AMQ84"/>
      <c r="AMR84"/>
      <c r="AMS84"/>
      <c r="AMT84"/>
      <c r="AMU84"/>
      <c r="AMV84"/>
      <c r="AMW84"/>
      <c r="AMX84"/>
      <c r="AMY84"/>
      <c r="AMZ84"/>
      <c r="ANA84"/>
      <c r="ANB84"/>
      <c r="ANC84"/>
      <c r="AND84"/>
      <c r="ANE84"/>
      <c r="ANF84"/>
      <c r="ANG84"/>
      <c r="ANH84"/>
      <c r="ANI84"/>
      <c r="ANJ84"/>
      <c r="ANK84"/>
      <c r="ANL84"/>
      <c r="ANM84"/>
      <c r="ANN84"/>
      <c r="ANO84"/>
      <c r="ANP84"/>
      <c r="ANQ84"/>
      <c r="ANR84"/>
      <c r="ANS84"/>
      <c r="ANT84"/>
      <c r="ANU84"/>
      <c r="ANV84"/>
      <c r="ANW84"/>
      <c r="ANX84"/>
      <c r="ANY84"/>
      <c r="ANZ84"/>
      <c r="AOA84"/>
      <c r="AOB84"/>
      <c r="AOC84"/>
      <c r="AOD84"/>
      <c r="AOE84"/>
      <c r="AOF84"/>
      <c r="AOG84"/>
      <c r="AOH84"/>
      <c r="AOI84"/>
      <c r="AOJ84"/>
      <c r="AOK84"/>
      <c r="AOL84"/>
      <c r="AOM84"/>
      <c r="AON84"/>
      <c r="AOO84"/>
      <c r="AOP84"/>
      <c r="AOQ84"/>
      <c r="AOR84"/>
      <c r="AOS84"/>
      <c r="AOT84"/>
      <c r="AOU84"/>
      <c r="AOV84"/>
      <c r="AOW84"/>
      <c r="AOX84"/>
      <c r="AOY84"/>
      <c r="AOZ84"/>
      <c r="APA84"/>
      <c r="APB84"/>
      <c r="APC84"/>
      <c r="APD84"/>
      <c r="APE84"/>
      <c r="APF84"/>
      <c r="APG84"/>
      <c r="APH84"/>
      <c r="API84"/>
      <c r="APJ84"/>
      <c r="APK84"/>
      <c r="APL84"/>
      <c r="APM84"/>
      <c r="APN84"/>
      <c r="APO84"/>
      <c r="APP84"/>
      <c r="APQ84"/>
      <c r="APR84"/>
      <c r="APS84"/>
      <c r="APT84"/>
      <c r="APU84"/>
      <c r="APV84"/>
      <c r="APW84"/>
      <c r="APX84"/>
      <c r="APY84"/>
      <c r="APZ84"/>
      <c r="AQA84"/>
      <c r="AQB84"/>
      <c r="AQC84"/>
      <c r="AQD84"/>
      <c r="AQE84"/>
      <c r="AQF84"/>
      <c r="AQG84"/>
      <c r="AQH84"/>
      <c r="AQI84"/>
      <c r="AQJ84"/>
      <c r="AQK84"/>
      <c r="AQL84"/>
      <c r="AQM84"/>
      <c r="AQN84"/>
      <c r="AQO84"/>
      <c r="AQP84"/>
      <c r="AQQ84"/>
      <c r="AQR84"/>
      <c r="AQS84"/>
      <c r="AQT84"/>
      <c r="AQU84"/>
      <c r="AQV84"/>
      <c r="AQW84"/>
      <c r="AQX84"/>
      <c r="AQY84"/>
      <c r="AQZ84"/>
      <c r="ARA84"/>
      <c r="ARB84"/>
      <c r="ARC84"/>
      <c r="ARD84"/>
      <c r="ARE84"/>
      <c r="ARF84"/>
      <c r="ARG84"/>
      <c r="ARH84"/>
      <c r="ARI84"/>
      <c r="ARJ84"/>
      <c r="ARK84"/>
      <c r="ARL84"/>
      <c r="ARM84"/>
      <c r="ARN84"/>
      <c r="ARO84"/>
      <c r="ARP84"/>
      <c r="ARQ84"/>
      <c r="ARR84"/>
      <c r="ARS84"/>
      <c r="ART84"/>
      <c r="ARU84"/>
      <c r="ARV84"/>
      <c r="ARW84"/>
      <c r="ARX84"/>
      <c r="ARY84"/>
      <c r="ARZ84"/>
      <c r="ASA84"/>
      <c r="ASB84"/>
      <c r="ASC84"/>
      <c r="ASD84"/>
      <c r="ASE84"/>
      <c r="ASF84"/>
      <c r="ASG84"/>
      <c r="ASH84"/>
      <c r="ASI84"/>
      <c r="ASJ84"/>
      <c r="ASK84"/>
      <c r="ASL84"/>
      <c r="ASM84"/>
      <c r="ASN84"/>
      <c r="ASO84"/>
      <c r="ASP84"/>
      <c r="ASQ84"/>
      <c r="ASR84"/>
      <c r="ASS84"/>
      <c r="AST84"/>
      <c r="ASU84"/>
      <c r="ASV84"/>
      <c r="ASW84"/>
      <c r="ASX84"/>
      <c r="ASY84"/>
      <c r="ASZ84"/>
      <c r="ATA84"/>
      <c r="ATB84"/>
      <c r="ATC84"/>
      <c r="ATD84"/>
      <c r="ATE84"/>
      <c r="ATF84"/>
      <c r="ATG84"/>
      <c r="ATH84"/>
      <c r="ATI84"/>
      <c r="ATJ84"/>
      <c r="ATK84"/>
      <c r="ATL84"/>
      <c r="ATM84"/>
      <c r="ATN84"/>
      <c r="ATO84"/>
      <c r="ATP84"/>
      <c r="ATQ84"/>
      <c r="ATR84"/>
      <c r="ATS84"/>
      <c r="ATT84"/>
      <c r="ATU84"/>
      <c r="ATV84"/>
      <c r="ATW84"/>
      <c r="ATX84"/>
      <c r="ATY84"/>
      <c r="ATZ84"/>
      <c r="AUA84"/>
      <c r="AUB84"/>
      <c r="AUC84"/>
      <c r="AUD84"/>
      <c r="AUE84"/>
      <c r="AUF84"/>
      <c r="AUG84"/>
      <c r="AUH84"/>
      <c r="AUI84"/>
      <c r="AUJ84"/>
      <c r="AUK84"/>
      <c r="AUL84"/>
      <c r="AUM84"/>
      <c r="AUN84"/>
      <c r="AUO84"/>
      <c r="AUP84"/>
      <c r="AUQ84"/>
      <c r="AUR84"/>
      <c r="AUS84"/>
      <c r="AUT84"/>
      <c r="AUU84"/>
      <c r="AUV84"/>
      <c r="AUW84"/>
      <c r="AUX84"/>
      <c r="AUY84"/>
      <c r="AUZ84"/>
      <c r="AVA84"/>
      <c r="AVB84"/>
      <c r="AVC84"/>
      <c r="AVD84"/>
      <c r="AVE84"/>
      <c r="AVF84"/>
      <c r="AVG84"/>
      <c r="AVH84"/>
      <c r="AVI84"/>
      <c r="AVJ84"/>
      <c r="AVK84"/>
      <c r="AVL84"/>
      <c r="AVM84"/>
      <c r="AVN84"/>
      <c r="AVO84"/>
      <c r="AVP84"/>
      <c r="AVQ84"/>
      <c r="AVR84"/>
      <c r="AVS84"/>
      <c r="AVT84"/>
      <c r="AVU84"/>
      <c r="AVV84"/>
      <c r="AVW84"/>
      <c r="AVX84"/>
      <c r="AVY84"/>
      <c r="AVZ84"/>
      <c r="AWA84"/>
      <c r="AWB84"/>
      <c r="AWC84"/>
      <c r="AWD84"/>
      <c r="AWE84"/>
      <c r="AWF84"/>
      <c r="AWG84"/>
      <c r="AWH84"/>
      <c r="AWI84"/>
      <c r="AWJ84"/>
      <c r="AWK84"/>
      <c r="AWL84"/>
      <c r="AWM84"/>
      <c r="AWN84"/>
      <c r="AWO84"/>
      <c r="AWP84"/>
      <c r="AWQ84"/>
      <c r="AWR84"/>
      <c r="AWS84"/>
      <c r="AWT84"/>
      <c r="AWU84"/>
      <c r="AWV84"/>
      <c r="AWW84"/>
      <c r="AWX84"/>
      <c r="AWY84"/>
      <c r="AWZ84"/>
      <c r="AXA84"/>
      <c r="AXB84"/>
      <c r="AXC84"/>
    </row>
    <row r="85" spans="1:1303" s="122" customFormat="1" x14ac:dyDescent="0.35">
      <c r="A85" s="189"/>
      <c r="B85" s="6" t="s">
        <v>18</v>
      </c>
      <c r="C85" s="97" t="s">
        <v>14</v>
      </c>
      <c r="D85" s="195"/>
      <c r="E85" s="7" t="s">
        <v>1</v>
      </c>
      <c r="F85" s="95">
        <v>0.5140325744184342</v>
      </c>
      <c r="G85" s="37">
        <v>0.52315223015201029</v>
      </c>
      <c r="H85" s="37">
        <v>0.52848688677563904</v>
      </c>
      <c r="I85" s="37">
        <v>0.53227188588558638</v>
      </c>
      <c r="J85" s="37">
        <v>0.5352077592819251</v>
      </c>
      <c r="K85" s="37">
        <v>0.53760654250921502</v>
      </c>
      <c r="L85" s="37">
        <v>0.5396346848295599</v>
      </c>
      <c r="M85" s="37">
        <v>0.54139154161916248</v>
      </c>
      <c r="N85" s="37">
        <v>0.54294119913284378</v>
      </c>
      <c r="O85" s="37">
        <v>0.54432741501550119</v>
      </c>
      <c r="P85" s="37">
        <v>0.54558139981425424</v>
      </c>
      <c r="Q85" s="37">
        <v>0.54672619824279112</v>
      </c>
      <c r="R85" s="37">
        <v>0.54777931071073227</v>
      </c>
      <c r="S85" s="123">
        <v>0.54875434056313599</v>
      </c>
      <c r="T85" s="129">
        <v>0.54875434056313599</v>
      </c>
      <c r="U85" s="129">
        <v>0.54875434056313599</v>
      </c>
      <c r="V85" s="129">
        <v>0.54875434056313599</v>
      </c>
      <c r="W85" s="129">
        <v>0.54875434056313599</v>
      </c>
      <c r="X85" s="129">
        <v>0.54875434056313599</v>
      </c>
      <c r="Y85" s="129">
        <v>0.54875434056313599</v>
      </c>
      <c r="Z85" s="129">
        <v>0.54875434056313599</v>
      </c>
      <c r="AA85" s="129">
        <v>0.54875434056313599</v>
      </c>
      <c r="AB85" s="129">
        <v>0.54875434056313599</v>
      </c>
      <c r="AC85" s="129">
        <v>0.54875434056313599</v>
      </c>
      <c r="AD85" s="129">
        <v>0.54875434056313599</v>
      </c>
      <c r="AE85" s="129">
        <v>0.54875434056313599</v>
      </c>
      <c r="AF85" s="129">
        <v>0.54875434056313599</v>
      </c>
      <c r="AG85" s="129">
        <v>0.54875434056313599</v>
      </c>
      <c r="AH85" s="129">
        <v>0.54875434056313599</v>
      </c>
      <c r="AI85" s="129">
        <v>0.54875434056313599</v>
      </c>
      <c r="AJ85" s="129">
        <v>0.54875434056313599</v>
      </c>
      <c r="AK85" s="130">
        <v>0.54875434056313599</v>
      </c>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c r="AME85"/>
      <c r="AMF85"/>
      <c r="AMG85"/>
      <c r="AMH85"/>
      <c r="AMI85"/>
      <c r="AMJ85"/>
      <c r="AMK85"/>
      <c r="AML85"/>
      <c r="AMM85"/>
      <c r="AMN85"/>
      <c r="AMO85"/>
      <c r="AMP85"/>
      <c r="AMQ85"/>
      <c r="AMR85"/>
      <c r="AMS85"/>
      <c r="AMT85"/>
      <c r="AMU85"/>
      <c r="AMV85"/>
      <c r="AMW85"/>
      <c r="AMX85"/>
      <c r="AMY85"/>
      <c r="AMZ85"/>
      <c r="ANA85"/>
      <c r="ANB85"/>
      <c r="ANC85"/>
      <c r="AND85"/>
      <c r="ANE85"/>
      <c r="ANF85"/>
      <c r="ANG85"/>
      <c r="ANH85"/>
      <c r="ANI85"/>
      <c r="ANJ85"/>
      <c r="ANK85"/>
      <c r="ANL85"/>
      <c r="ANM85"/>
      <c r="ANN85"/>
      <c r="ANO85"/>
      <c r="ANP85"/>
      <c r="ANQ85"/>
      <c r="ANR85"/>
      <c r="ANS85"/>
      <c r="ANT85"/>
      <c r="ANU85"/>
      <c r="ANV85"/>
      <c r="ANW85"/>
      <c r="ANX85"/>
      <c r="ANY85"/>
      <c r="ANZ85"/>
      <c r="AOA85"/>
      <c r="AOB85"/>
      <c r="AOC85"/>
      <c r="AOD85"/>
      <c r="AOE85"/>
      <c r="AOF85"/>
      <c r="AOG85"/>
      <c r="AOH85"/>
      <c r="AOI85"/>
      <c r="AOJ85"/>
      <c r="AOK85"/>
      <c r="AOL85"/>
      <c r="AOM85"/>
      <c r="AON85"/>
      <c r="AOO85"/>
      <c r="AOP85"/>
      <c r="AOQ85"/>
      <c r="AOR85"/>
      <c r="AOS85"/>
      <c r="AOT85"/>
      <c r="AOU85"/>
      <c r="AOV85"/>
      <c r="AOW85"/>
      <c r="AOX85"/>
      <c r="AOY85"/>
      <c r="AOZ85"/>
      <c r="APA85"/>
      <c r="APB85"/>
      <c r="APC85"/>
      <c r="APD85"/>
      <c r="APE85"/>
      <c r="APF85"/>
      <c r="APG85"/>
      <c r="APH85"/>
      <c r="API85"/>
      <c r="APJ85"/>
      <c r="APK85"/>
      <c r="APL85"/>
      <c r="APM85"/>
      <c r="APN85"/>
      <c r="APO85"/>
      <c r="APP85"/>
      <c r="APQ85"/>
      <c r="APR85"/>
      <c r="APS85"/>
      <c r="APT85"/>
      <c r="APU85"/>
      <c r="APV85"/>
      <c r="APW85"/>
      <c r="APX85"/>
      <c r="APY85"/>
      <c r="APZ85"/>
      <c r="AQA85"/>
      <c r="AQB85"/>
      <c r="AQC85"/>
      <c r="AQD85"/>
      <c r="AQE85"/>
      <c r="AQF85"/>
      <c r="AQG85"/>
      <c r="AQH85"/>
      <c r="AQI85"/>
      <c r="AQJ85"/>
      <c r="AQK85"/>
      <c r="AQL85"/>
      <c r="AQM85"/>
      <c r="AQN85"/>
      <c r="AQO85"/>
      <c r="AQP85"/>
      <c r="AQQ85"/>
      <c r="AQR85"/>
      <c r="AQS85"/>
      <c r="AQT85"/>
      <c r="AQU85"/>
      <c r="AQV85"/>
      <c r="AQW85"/>
      <c r="AQX85"/>
      <c r="AQY85"/>
      <c r="AQZ85"/>
      <c r="ARA85"/>
      <c r="ARB85"/>
      <c r="ARC85"/>
      <c r="ARD85"/>
      <c r="ARE85"/>
      <c r="ARF85"/>
      <c r="ARG85"/>
      <c r="ARH85"/>
      <c r="ARI85"/>
      <c r="ARJ85"/>
      <c r="ARK85"/>
      <c r="ARL85"/>
      <c r="ARM85"/>
      <c r="ARN85"/>
      <c r="ARO85"/>
      <c r="ARP85"/>
      <c r="ARQ85"/>
      <c r="ARR85"/>
      <c r="ARS85"/>
      <c r="ART85"/>
      <c r="ARU85"/>
      <c r="ARV85"/>
      <c r="ARW85"/>
      <c r="ARX85"/>
      <c r="ARY85"/>
      <c r="ARZ85"/>
      <c r="ASA85"/>
      <c r="ASB85"/>
      <c r="ASC85"/>
      <c r="ASD85"/>
      <c r="ASE85"/>
      <c r="ASF85"/>
      <c r="ASG85"/>
      <c r="ASH85"/>
      <c r="ASI85"/>
      <c r="ASJ85"/>
      <c r="ASK85"/>
      <c r="ASL85"/>
      <c r="ASM85"/>
      <c r="ASN85"/>
      <c r="ASO85"/>
      <c r="ASP85"/>
      <c r="ASQ85"/>
      <c r="ASR85"/>
      <c r="ASS85"/>
      <c r="AST85"/>
      <c r="ASU85"/>
      <c r="ASV85"/>
      <c r="ASW85"/>
      <c r="ASX85"/>
      <c r="ASY85"/>
      <c r="ASZ85"/>
      <c r="ATA85"/>
      <c r="ATB85"/>
      <c r="ATC85"/>
      <c r="ATD85"/>
      <c r="ATE85"/>
      <c r="ATF85"/>
      <c r="ATG85"/>
      <c r="ATH85"/>
      <c r="ATI85"/>
      <c r="ATJ85"/>
      <c r="ATK85"/>
      <c r="ATL85"/>
      <c r="ATM85"/>
      <c r="ATN85"/>
      <c r="ATO85"/>
      <c r="ATP85"/>
      <c r="ATQ85"/>
      <c r="ATR85"/>
      <c r="ATS85"/>
      <c r="ATT85"/>
      <c r="ATU85"/>
      <c r="ATV85"/>
      <c r="ATW85"/>
      <c r="ATX85"/>
      <c r="ATY85"/>
      <c r="ATZ85"/>
      <c r="AUA85"/>
      <c r="AUB85"/>
      <c r="AUC85"/>
      <c r="AUD85"/>
      <c r="AUE85"/>
      <c r="AUF85"/>
      <c r="AUG85"/>
      <c r="AUH85"/>
      <c r="AUI85"/>
      <c r="AUJ85"/>
      <c r="AUK85"/>
      <c r="AUL85"/>
      <c r="AUM85"/>
      <c r="AUN85"/>
      <c r="AUO85"/>
      <c r="AUP85"/>
      <c r="AUQ85"/>
      <c r="AUR85"/>
      <c r="AUS85"/>
      <c r="AUT85"/>
      <c r="AUU85"/>
      <c r="AUV85"/>
      <c r="AUW85"/>
      <c r="AUX85"/>
      <c r="AUY85"/>
      <c r="AUZ85"/>
      <c r="AVA85"/>
      <c r="AVB85"/>
      <c r="AVC85"/>
      <c r="AVD85"/>
      <c r="AVE85"/>
      <c r="AVF85"/>
      <c r="AVG85"/>
      <c r="AVH85"/>
      <c r="AVI85"/>
      <c r="AVJ85"/>
      <c r="AVK85"/>
      <c r="AVL85"/>
      <c r="AVM85"/>
      <c r="AVN85"/>
      <c r="AVO85"/>
      <c r="AVP85"/>
      <c r="AVQ85"/>
      <c r="AVR85"/>
      <c r="AVS85"/>
      <c r="AVT85"/>
      <c r="AVU85"/>
      <c r="AVV85"/>
      <c r="AVW85"/>
      <c r="AVX85"/>
      <c r="AVY85"/>
      <c r="AVZ85"/>
      <c r="AWA85"/>
      <c r="AWB85"/>
      <c r="AWC85"/>
      <c r="AWD85"/>
      <c r="AWE85"/>
      <c r="AWF85"/>
      <c r="AWG85"/>
      <c r="AWH85"/>
      <c r="AWI85"/>
      <c r="AWJ85"/>
      <c r="AWK85"/>
      <c r="AWL85"/>
      <c r="AWM85"/>
      <c r="AWN85"/>
      <c r="AWO85"/>
      <c r="AWP85"/>
      <c r="AWQ85"/>
      <c r="AWR85"/>
      <c r="AWS85"/>
      <c r="AWT85"/>
      <c r="AWU85"/>
      <c r="AWV85"/>
      <c r="AWW85"/>
      <c r="AWX85"/>
      <c r="AWY85"/>
      <c r="AWZ85"/>
      <c r="AXA85"/>
      <c r="AXB85"/>
      <c r="AXC85"/>
    </row>
    <row r="86" spans="1:1303" s="122" customFormat="1" x14ac:dyDescent="0.35">
      <c r="A86" s="189"/>
      <c r="B86" s="6" t="s">
        <v>65</v>
      </c>
      <c r="C86" s="97" t="s">
        <v>14</v>
      </c>
      <c r="D86" s="195"/>
      <c r="E86" s="7" t="s">
        <v>1</v>
      </c>
      <c r="F86" s="103">
        <v>5.4399999999999997E-2</v>
      </c>
      <c r="G86" s="103">
        <v>5.4399999999999997E-2</v>
      </c>
      <c r="H86" s="103">
        <v>5.4399999999999997E-2</v>
      </c>
      <c r="I86" s="103">
        <v>5.4399999999999997E-2</v>
      </c>
      <c r="J86" s="103">
        <v>5.4399999999999997E-2</v>
      </c>
      <c r="K86" s="103">
        <v>5.4399999999999997E-2</v>
      </c>
      <c r="L86" s="103">
        <v>5.4399999999999997E-2</v>
      </c>
      <c r="M86" s="103">
        <v>5.4399999999999997E-2</v>
      </c>
      <c r="N86" s="103">
        <v>5.4399999999999997E-2</v>
      </c>
      <c r="O86" s="103">
        <v>5.4399999999999997E-2</v>
      </c>
      <c r="P86" s="103">
        <v>5.4399999999999997E-2</v>
      </c>
      <c r="Q86" s="103">
        <v>5.4399999999999997E-2</v>
      </c>
      <c r="R86" s="103">
        <v>5.4399999999999997E-2</v>
      </c>
      <c r="S86" s="104">
        <v>5.4399999999999997E-2</v>
      </c>
      <c r="T86" s="124">
        <v>5.4399999999999997E-2</v>
      </c>
      <c r="U86" s="124">
        <v>5.4399999999999997E-2</v>
      </c>
      <c r="V86" s="124">
        <v>5.4399999999999997E-2</v>
      </c>
      <c r="W86" s="124">
        <v>5.4399999999999997E-2</v>
      </c>
      <c r="X86" s="124">
        <v>5.4399999999999997E-2</v>
      </c>
      <c r="Y86" s="124">
        <v>5.4399999999999997E-2</v>
      </c>
      <c r="Z86" s="124">
        <v>5.4399999999999997E-2</v>
      </c>
      <c r="AA86" s="124">
        <v>5.4399999999999997E-2</v>
      </c>
      <c r="AB86" s="124">
        <v>5.4399999999999997E-2</v>
      </c>
      <c r="AC86" s="124">
        <v>5.4399999999999997E-2</v>
      </c>
      <c r="AD86" s="124">
        <v>5.4399999999999997E-2</v>
      </c>
      <c r="AE86" s="124">
        <v>5.4399999999999997E-2</v>
      </c>
      <c r="AF86" s="124">
        <v>5.4399999999999997E-2</v>
      </c>
      <c r="AG86" s="124">
        <v>5.4399999999999997E-2</v>
      </c>
      <c r="AH86" s="124">
        <v>5.4399999999999997E-2</v>
      </c>
      <c r="AI86" s="124">
        <v>5.4399999999999997E-2</v>
      </c>
      <c r="AJ86" s="124">
        <v>5.4399999999999997E-2</v>
      </c>
      <c r="AK86" s="102">
        <v>5.4399999999999997E-2</v>
      </c>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c r="AMK86"/>
      <c r="AML86"/>
      <c r="AMM86"/>
      <c r="AMN86"/>
      <c r="AMO86"/>
      <c r="AMP86"/>
      <c r="AMQ86"/>
      <c r="AMR86"/>
      <c r="AMS86"/>
      <c r="AMT86"/>
      <c r="AMU86"/>
      <c r="AMV86"/>
      <c r="AMW86"/>
      <c r="AMX86"/>
      <c r="AMY86"/>
      <c r="AMZ86"/>
      <c r="ANA86"/>
      <c r="ANB86"/>
      <c r="ANC86"/>
      <c r="AND86"/>
      <c r="ANE86"/>
      <c r="ANF86"/>
      <c r="ANG86"/>
      <c r="ANH86"/>
      <c r="ANI86"/>
      <c r="ANJ86"/>
      <c r="ANK86"/>
      <c r="ANL86"/>
      <c r="ANM86"/>
      <c r="ANN86"/>
      <c r="ANO86"/>
      <c r="ANP86"/>
      <c r="ANQ86"/>
      <c r="ANR86"/>
      <c r="ANS86"/>
      <c r="ANT86"/>
      <c r="ANU86"/>
      <c r="ANV86"/>
      <c r="ANW86"/>
      <c r="ANX86"/>
      <c r="ANY86"/>
      <c r="ANZ86"/>
      <c r="AOA86"/>
      <c r="AOB86"/>
      <c r="AOC86"/>
      <c r="AOD86"/>
      <c r="AOE86"/>
      <c r="AOF86"/>
      <c r="AOG86"/>
      <c r="AOH86"/>
      <c r="AOI86"/>
      <c r="AOJ86"/>
      <c r="AOK86"/>
      <c r="AOL86"/>
      <c r="AOM86"/>
      <c r="AON86"/>
      <c r="AOO86"/>
      <c r="AOP86"/>
      <c r="AOQ86"/>
      <c r="AOR86"/>
      <c r="AOS86"/>
      <c r="AOT86"/>
      <c r="AOU86"/>
      <c r="AOV86"/>
      <c r="AOW86"/>
      <c r="AOX86"/>
      <c r="AOY86"/>
      <c r="AOZ86"/>
      <c r="APA86"/>
      <c r="APB86"/>
      <c r="APC86"/>
      <c r="APD86"/>
      <c r="APE86"/>
      <c r="APF86"/>
      <c r="APG86"/>
      <c r="APH86"/>
      <c r="API86"/>
      <c r="APJ86"/>
      <c r="APK86"/>
      <c r="APL86"/>
      <c r="APM86"/>
      <c r="APN86"/>
      <c r="APO86"/>
      <c r="APP86"/>
      <c r="APQ86"/>
      <c r="APR86"/>
      <c r="APS86"/>
      <c r="APT86"/>
      <c r="APU86"/>
      <c r="APV86"/>
      <c r="APW86"/>
      <c r="APX86"/>
      <c r="APY86"/>
      <c r="APZ86"/>
      <c r="AQA86"/>
      <c r="AQB86"/>
      <c r="AQC86"/>
      <c r="AQD86"/>
      <c r="AQE86"/>
      <c r="AQF86"/>
      <c r="AQG86"/>
      <c r="AQH86"/>
      <c r="AQI86"/>
      <c r="AQJ86"/>
      <c r="AQK86"/>
      <c r="AQL86"/>
      <c r="AQM86"/>
      <c r="AQN86"/>
      <c r="AQO86"/>
      <c r="AQP86"/>
      <c r="AQQ86"/>
      <c r="AQR86"/>
      <c r="AQS86"/>
      <c r="AQT86"/>
      <c r="AQU86"/>
      <c r="AQV86"/>
      <c r="AQW86"/>
      <c r="AQX86"/>
      <c r="AQY86"/>
      <c r="AQZ86"/>
      <c r="ARA86"/>
      <c r="ARB86"/>
      <c r="ARC86"/>
      <c r="ARD86"/>
      <c r="ARE86"/>
      <c r="ARF86"/>
      <c r="ARG86"/>
      <c r="ARH86"/>
      <c r="ARI86"/>
      <c r="ARJ86"/>
      <c r="ARK86"/>
      <c r="ARL86"/>
      <c r="ARM86"/>
      <c r="ARN86"/>
      <c r="ARO86"/>
      <c r="ARP86"/>
      <c r="ARQ86"/>
      <c r="ARR86"/>
      <c r="ARS86"/>
      <c r="ART86"/>
      <c r="ARU86"/>
      <c r="ARV86"/>
      <c r="ARW86"/>
      <c r="ARX86"/>
      <c r="ARY86"/>
      <c r="ARZ86"/>
      <c r="ASA86"/>
      <c r="ASB86"/>
      <c r="ASC86"/>
      <c r="ASD86"/>
      <c r="ASE86"/>
      <c r="ASF86"/>
      <c r="ASG86"/>
      <c r="ASH86"/>
      <c r="ASI86"/>
      <c r="ASJ86"/>
      <c r="ASK86"/>
      <c r="ASL86"/>
      <c r="ASM86"/>
      <c r="ASN86"/>
      <c r="ASO86"/>
      <c r="ASP86"/>
      <c r="ASQ86"/>
      <c r="ASR86"/>
      <c r="ASS86"/>
      <c r="AST86"/>
      <c r="ASU86"/>
      <c r="ASV86"/>
      <c r="ASW86"/>
      <c r="ASX86"/>
      <c r="ASY86"/>
      <c r="ASZ86"/>
      <c r="ATA86"/>
      <c r="ATB86"/>
      <c r="ATC86"/>
      <c r="ATD86"/>
      <c r="ATE86"/>
      <c r="ATF86"/>
      <c r="ATG86"/>
      <c r="ATH86"/>
      <c r="ATI86"/>
      <c r="ATJ86"/>
      <c r="ATK86"/>
      <c r="ATL86"/>
      <c r="ATM86"/>
      <c r="ATN86"/>
      <c r="ATO86"/>
      <c r="ATP86"/>
      <c r="ATQ86"/>
      <c r="ATR86"/>
      <c r="ATS86"/>
      <c r="ATT86"/>
      <c r="ATU86"/>
      <c r="ATV86"/>
      <c r="ATW86"/>
      <c r="ATX86"/>
      <c r="ATY86"/>
      <c r="ATZ86"/>
      <c r="AUA86"/>
      <c r="AUB86"/>
      <c r="AUC86"/>
      <c r="AUD86"/>
      <c r="AUE86"/>
      <c r="AUF86"/>
      <c r="AUG86"/>
      <c r="AUH86"/>
      <c r="AUI86"/>
      <c r="AUJ86"/>
      <c r="AUK86"/>
      <c r="AUL86"/>
      <c r="AUM86"/>
      <c r="AUN86"/>
      <c r="AUO86"/>
      <c r="AUP86"/>
      <c r="AUQ86"/>
      <c r="AUR86"/>
      <c r="AUS86"/>
      <c r="AUT86"/>
      <c r="AUU86"/>
      <c r="AUV86"/>
      <c r="AUW86"/>
      <c r="AUX86"/>
      <c r="AUY86"/>
      <c r="AUZ86"/>
      <c r="AVA86"/>
      <c r="AVB86"/>
      <c r="AVC86"/>
      <c r="AVD86"/>
      <c r="AVE86"/>
      <c r="AVF86"/>
      <c r="AVG86"/>
      <c r="AVH86"/>
      <c r="AVI86"/>
      <c r="AVJ86"/>
      <c r="AVK86"/>
      <c r="AVL86"/>
      <c r="AVM86"/>
      <c r="AVN86"/>
      <c r="AVO86"/>
      <c r="AVP86"/>
      <c r="AVQ86"/>
      <c r="AVR86"/>
      <c r="AVS86"/>
      <c r="AVT86"/>
      <c r="AVU86"/>
      <c r="AVV86"/>
      <c r="AVW86"/>
      <c r="AVX86"/>
      <c r="AVY86"/>
      <c r="AVZ86"/>
      <c r="AWA86"/>
      <c r="AWB86"/>
      <c r="AWC86"/>
      <c r="AWD86"/>
      <c r="AWE86"/>
      <c r="AWF86"/>
      <c r="AWG86"/>
      <c r="AWH86"/>
      <c r="AWI86"/>
      <c r="AWJ86"/>
      <c r="AWK86"/>
      <c r="AWL86"/>
      <c r="AWM86"/>
      <c r="AWN86"/>
      <c r="AWO86"/>
      <c r="AWP86"/>
      <c r="AWQ86"/>
      <c r="AWR86"/>
      <c r="AWS86"/>
      <c r="AWT86"/>
      <c r="AWU86"/>
      <c r="AWV86"/>
      <c r="AWW86"/>
      <c r="AWX86"/>
      <c r="AWY86"/>
      <c r="AWZ86"/>
      <c r="AXA86"/>
      <c r="AXB86"/>
      <c r="AXC86"/>
    </row>
    <row r="87" spans="1:1303" s="122" customFormat="1" x14ac:dyDescent="0.35">
      <c r="A87" s="189"/>
      <c r="B87" s="6" t="s">
        <v>66</v>
      </c>
      <c r="C87" s="97" t="s">
        <v>14</v>
      </c>
      <c r="D87" s="195"/>
      <c r="E87" s="7" t="s">
        <v>1</v>
      </c>
      <c r="F87" s="50">
        <v>7.1800000000000003E-2</v>
      </c>
      <c r="G87" s="50">
        <v>7.1800000000000003E-2</v>
      </c>
      <c r="H87" s="50">
        <v>7.1800000000000003E-2</v>
      </c>
      <c r="I87" s="50">
        <v>7.1800000000000003E-2</v>
      </c>
      <c r="J87" s="50">
        <v>7.1800000000000003E-2</v>
      </c>
      <c r="K87" s="50">
        <v>7.1800000000000003E-2</v>
      </c>
      <c r="L87" s="50">
        <v>7.1800000000000003E-2</v>
      </c>
      <c r="M87" s="50">
        <v>7.1800000000000003E-2</v>
      </c>
      <c r="N87" s="50">
        <v>7.1800000000000003E-2</v>
      </c>
      <c r="O87" s="50">
        <v>7.1800000000000003E-2</v>
      </c>
      <c r="P87" s="50">
        <v>7.1800000000000003E-2</v>
      </c>
      <c r="Q87" s="50">
        <v>7.1800000000000003E-2</v>
      </c>
      <c r="R87" s="50">
        <v>7.1800000000000003E-2</v>
      </c>
      <c r="S87" s="51">
        <v>7.1800000000000003E-2</v>
      </c>
      <c r="T87" s="61">
        <v>7.1800000000000003E-2</v>
      </c>
      <c r="U87" s="61">
        <v>7.1800000000000003E-2</v>
      </c>
      <c r="V87" s="61">
        <v>7.1800000000000003E-2</v>
      </c>
      <c r="W87" s="61">
        <v>7.1800000000000003E-2</v>
      </c>
      <c r="X87" s="61">
        <v>7.1800000000000003E-2</v>
      </c>
      <c r="Y87" s="61">
        <v>7.1800000000000003E-2</v>
      </c>
      <c r="Z87" s="61">
        <v>7.1800000000000003E-2</v>
      </c>
      <c r="AA87" s="61">
        <v>7.1800000000000003E-2</v>
      </c>
      <c r="AB87" s="61">
        <v>7.1800000000000003E-2</v>
      </c>
      <c r="AC87" s="61">
        <v>7.1800000000000003E-2</v>
      </c>
      <c r="AD87" s="61">
        <v>7.1800000000000003E-2</v>
      </c>
      <c r="AE87" s="61">
        <v>7.1800000000000003E-2</v>
      </c>
      <c r="AF87" s="61">
        <v>7.1800000000000003E-2</v>
      </c>
      <c r="AG87" s="61">
        <v>7.1800000000000003E-2</v>
      </c>
      <c r="AH87" s="61">
        <v>7.1800000000000003E-2</v>
      </c>
      <c r="AI87" s="61">
        <v>7.1800000000000003E-2</v>
      </c>
      <c r="AJ87" s="61">
        <v>7.1800000000000003E-2</v>
      </c>
      <c r="AK87" s="62">
        <v>7.1800000000000003E-2</v>
      </c>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c r="AME87"/>
      <c r="AMF87"/>
      <c r="AMG87"/>
      <c r="AMH87"/>
      <c r="AMI87"/>
      <c r="AMJ87"/>
      <c r="AMK87"/>
      <c r="AML87"/>
      <c r="AMM87"/>
      <c r="AMN87"/>
      <c r="AMO87"/>
      <c r="AMP87"/>
      <c r="AMQ87"/>
      <c r="AMR87"/>
      <c r="AMS87"/>
      <c r="AMT87"/>
      <c r="AMU87"/>
      <c r="AMV87"/>
      <c r="AMW87"/>
      <c r="AMX87"/>
      <c r="AMY87"/>
      <c r="AMZ87"/>
      <c r="ANA87"/>
      <c r="ANB87"/>
      <c r="ANC87"/>
      <c r="AND87"/>
      <c r="ANE87"/>
      <c r="ANF87"/>
      <c r="ANG87"/>
      <c r="ANH87"/>
      <c r="ANI87"/>
      <c r="ANJ87"/>
      <c r="ANK87"/>
      <c r="ANL87"/>
      <c r="ANM87"/>
      <c r="ANN87"/>
      <c r="ANO87"/>
      <c r="ANP87"/>
      <c r="ANQ87"/>
      <c r="ANR87"/>
      <c r="ANS87"/>
      <c r="ANT87"/>
      <c r="ANU87"/>
      <c r="ANV87"/>
      <c r="ANW87"/>
      <c r="ANX87"/>
      <c r="ANY87"/>
      <c r="ANZ87"/>
      <c r="AOA87"/>
      <c r="AOB87"/>
      <c r="AOC87"/>
      <c r="AOD87"/>
      <c r="AOE87"/>
      <c r="AOF87"/>
      <c r="AOG87"/>
      <c r="AOH87"/>
      <c r="AOI87"/>
      <c r="AOJ87"/>
      <c r="AOK87"/>
      <c r="AOL87"/>
      <c r="AOM87"/>
      <c r="AON87"/>
      <c r="AOO87"/>
      <c r="AOP87"/>
      <c r="AOQ87"/>
      <c r="AOR87"/>
      <c r="AOS87"/>
      <c r="AOT87"/>
      <c r="AOU87"/>
      <c r="AOV87"/>
      <c r="AOW87"/>
      <c r="AOX87"/>
      <c r="AOY87"/>
      <c r="AOZ87"/>
      <c r="APA87"/>
      <c r="APB87"/>
      <c r="APC87"/>
      <c r="APD87"/>
      <c r="APE87"/>
      <c r="APF87"/>
      <c r="APG87"/>
      <c r="APH87"/>
      <c r="API87"/>
      <c r="APJ87"/>
      <c r="APK87"/>
      <c r="APL87"/>
      <c r="APM87"/>
      <c r="APN87"/>
      <c r="APO87"/>
      <c r="APP87"/>
      <c r="APQ87"/>
      <c r="APR87"/>
      <c r="APS87"/>
      <c r="APT87"/>
      <c r="APU87"/>
      <c r="APV87"/>
      <c r="APW87"/>
      <c r="APX87"/>
      <c r="APY87"/>
      <c r="APZ87"/>
      <c r="AQA87"/>
      <c r="AQB87"/>
      <c r="AQC87"/>
      <c r="AQD87"/>
      <c r="AQE87"/>
      <c r="AQF87"/>
      <c r="AQG87"/>
      <c r="AQH87"/>
      <c r="AQI87"/>
      <c r="AQJ87"/>
      <c r="AQK87"/>
      <c r="AQL87"/>
      <c r="AQM87"/>
      <c r="AQN87"/>
      <c r="AQO87"/>
      <c r="AQP87"/>
      <c r="AQQ87"/>
      <c r="AQR87"/>
      <c r="AQS87"/>
      <c r="AQT87"/>
      <c r="AQU87"/>
      <c r="AQV87"/>
      <c r="AQW87"/>
      <c r="AQX87"/>
      <c r="AQY87"/>
      <c r="AQZ87"/>
      <c r="ARA87"/>
      <c r="ARB87"/>
      <c r="ARC87"/>
      <c r="ARD87"/>
      <c r="ARE87"/>
      <c r="ARF87"/>
      <c r="ARG87"/>
      <c r="ARH87"/>
      <c r="ARI87"/>
      <c r="ARJ87"/>
      <c r="ARK87"/>
      <c r="ARL87"/>
      <c r="ARM87"/>
      <c r="ARN87"/>
      <c r="ARO87"/>
      <c r="ARP87"/>
      <c r="ARQ87"/>
      <c r="ARR87"/>
      <c r="ARS87"/>
      <c r="ART87"/>
      <c r="ARU87"/>
      <c r="ARV87"/>
      <c r="ARW87"/>
      <c r="ARX87"/>
      <c r="ARY87"/>
      <c r="ARZ87"/>
      <c r="ASA87"/>
      <c r="ASB87"/>
      <c r="ASC87"/>
      <c r="ASD87"/>
      <c r="ASE87"/>
      <c r="ASF87"/>
      <c r="ASG87"/>
      <c r="ASH87"/>
      <c r="ASI87"/>
      <c r="ASJ87"/>
      <c r="ASK87"/>
      <c r="ASL87"/>
      <c r="ASM87"/>
      <c r="ASN87"/>
      <c r="ASO87"/>
      <c r="ASP87"/>
      <c r="ASQ87"/>
      <c r="ASR87"/>
      <c r="ASS87"/>
      <c r="AST87"/>
      <c r="ASU87"/>
      <c r="ASV87"/>
      <c r="ASW87"/>
      <c r="ASX87"/>
      <c r="ASY87"/>
      <c r="ASZ87"/>
      <c r="ATA87"/>
      <c r="ATB87"/>
      <c r="ATC87"/>
      <c r="ATD87"/>
      <c r="ATE87"/>
      <c r="ATF87"/>
      <c r="ATG87"/>
      <c r="ATH87"/>
      <c r="ATI87"/>
      <c r="ATJ87"/>
      <c r="ATK87"/>
      <c r="ATL87"/>
      <c r="ATM87"/>
      <c r="ATN87"/>
      <c r="ATO87"/>
      <c r="ATP87"/>
      <c r="ATQ87"/>
      <c r="ATR87"/>
      <c r="ATS87"/>
      <c r="ATT87"/>
      <c r="ATU87"/>
      <c r="ATV87"/>
      <c r="ATW87"/>
      <c r="ATX87"/>
      <c r="ATY87"/>
      <c r="ATZ87"/>
      <c r="AUA87"/>
      <c r="AUB87"/>
      <c r="AUC87"/>
      <c r="AUD87"/>
      <c r="AUE87"/>
      <c r="AUF87"/>
      <c r="AUG87"/>
      <c r="AUH87"/>
      <c r="AUI87"/>
      <c r="AUJ87"/>
      <c r="AUK87"/>
      <c r="AUL87"/>
      <c r="AUM87"/>
      <c r="AUN87"/>
      <c r="AUO87"/>
      <c r="AUP87"/>
      <c r="AUQ87"/>
      <c r="AUR87"/>
      <c r="AUS87"/>
      <c r="AUT87"/>
      <c r="AUU87"/>
      <c r="AUV87"/>
      <c r="AUW87"/>
      <c r="AUX87"/>
      <c r="AUY87"/>
      <c r="AUZ87"/>
      <c r="AVA87"/>
      <c r="AVB87"/>
      <c r="AVC87"/>
      <c r="AVD87"/>
      <c r="AVE87"/>
      <c r="AVF87"/>
      <c r="AVG87"/>
      <c r="AVH87"/>
      <c r="AVI87"/>
      <c r="AVJ87"/>
      <c r="AVK87"/>
      <c r="AVL87"/>
      <c r="AVM87"/>
      <c r="AVN87"/>
      <c r="AVO87"/>
      <c r="AVP87"/>
      <c r="AVQ87"/>
      <c r="AVR87"/>
      <c r="AVS87"/>
      <c r="AVT87"/>
      <c r="AVU87"/>
      <c r="AVV87"/>
      <c r="AVW87"/>
      <c r="AVX87"/>
      <c r="AVY87"/>
      <c r="AVZ87"/>
      <c r="AWA87"/>
      <c r="AWB87"/>
      <c r="AWC87"/>
      <c r="AWD87"/>
      <c r="AWE87"/>
      <c r="AWF87"/>
      <c r="AWG87"/>
      <c r="AWH87"/>
      <c r="AWI87"/>
      <c r="AWJ87"/>
      <c r="AWK87"/>
      <c r="AWL87"/>
      <c r="AWM87"/>
      <c r="AWN87"/>
      <c r="AWO87"/>
      <c r="AWP87"/>
      <c r="AWQ87"/>
      <c r="AWR87"/>
      <c r="AWS87"/>
      <c r="AWT87"/>
      <c r="AWU87"/>
      <c r="AWV87"/>
      <c r="AWW87"/>
      <c r="AWX87"/>
      <c r="AWY87"/>
      <c r="AWZ87"/>
      <c r="AXA87"/>
      <c r="AXB87"/>
      <c r="AXC87"/>
    </row>
    <row r="88" spans="1:1303" s="122" customFormat="1" x14ac:dyDescent="0.35">
      <c r="A88" s="189"/>
      <c r="B88" s="198" t="s">
        <v>67</v>
      </c>
      <c r="C88" s="201" t="s">
        <v>15</v>
      </c>
      <c r="D88" s="195"/>
      <c r="E88" s="48" t="s">
        <v>5</v>
      </c>
      <c r="F88" s="45">
        <v>99.685610133087877</v>
      </c>
      <c r="G88" s="32">
        <v>87.683930175407923</v>
      </c>
      <c r="H88" s="32">
        <v>80.663397454508484</v>
      </c>
      <c r="I88" s="32">
        <v>75.682250217727983</v>
      </c>
      <c r="J88" s="32">
        <v>71.818572253504229</v>
      </c>
      <c r="K88" s="32">
        <v>68.66171749682853</v>
      </c>
      <c r="L88" s="32">
        <v>65.992634830934975</v>
      </c>
      <c r="M88" s="32">
        <v>63.680570260048029</v>
      </c>
      <c r="N88" s="32">
        <v>61.641184775929091</v>
      </c>
      <c r="O88" s="32">
        <v>59.816892295824282</v>
      </c>
      <c r="P88" s="32">
        <v>58.166619010724318</v>
      </c>
      <c r="Q88" s="32">
        <v>56.660037539148583</v>
      </c>
      <c r="R88" s="32">
        <v>55.274116933271088</v>
      </c>
      <c r="S88" s="33">
        <v>53.990954873255028</v>
      </c>
      <c r="T88" s="32">
        <v>52.796359574924836</v>
      </c>
      <c r="U88" s="32">
        <v>51.678890302368082</v>
      </c>
      <c r="V88" s="32">
        <v>50.629189273492138</v>
      </c>
      <c r="W88" s="32">
        <v>49.639504818249144</v>
      </c>
      <c r="X88" s="32">
        <v>48.703343633314773</v>
      </c>
      <c r="Y88" s="32">
        <v>47.815212338144335</v>
      </c>
      <c r="Z88" s="32">
        <v>46.970422152355582</v>
      </c>
      <c r="AA88" s="32">
        <v>46.164939053044364</v>
      </c>
      <c r="AB88" s="32">
        <v>45.395267267754917</v>
      </c>
      <c r="AC88" s="32">
        <v>44.658357581468636</v>
      </c>
      <c r="AD88" s="32">
        <v>43.951534373920587</v>
      </c>
      <c r="AE88" s="32">
        <v>43.272436975591141</v>
      </c>
      <c r="AF88" s="32">
        <v>42.618972097349697</v>
      </c>
      <c r="AG88" s="32">
        <v>41.989274915575074</v>
      </c>
      <c r="AH88" s="32">
        <v>41.381676989075196</v>
      </c>
      <c r="AI88" s="32">
        <v>40.794679617244888</v>
      </c>
      <c r="AJ88" s="32">
        <v>40.226931568305758</v>
      </c>
      <c r="AK88" s="33">
        <v>39.677210344688127</v>
      </c>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c r="AMH88"/>
      <c r="AMI88"/>
      <c r="AMJ88"/>
      <c r="AMK88"/>
      <c r="AML88"/>
      <c r="AMM88"/>
      <c r="AMN88"/>
      <c r="AMO88"/>
      <c r="AMP88"/>
      <c r="AMQ88"/>
      <c r="AMR88"/>
      <c r="AMS88"/>
      <c r="AMT88"/>
      <c r="AMU88"/>
      <c r="AMV88"/>
      <c r="AMW88"/>
      <c r="AMX88"/>
      <c r="AMY88"/>
      <c r="AMZ88"/>
      <c r="ANA88"/>
      <c r="ANB88"/>
      <c r="ANC88"/>
      <c r="AND88"/>
      <c r="ANE88"/>
      <c r="ANF88"/>
      <c r="ANG88"/>
      <c r="ANH88"/>
      <c r="ANI88"/>
      <c r="ANJ88"/>
      <c r="ANK88"/>
      <c r="ANL88"/>
      <c r="ANM88"/>
      <c r="ANN88"/>
      <c r="ANO88"/>
      <c r="ANP88"/>
      <c r="ANQ88"/>
      <c r="ANR88"/>
      <c r="ANS88"/>
      <c r="ANT88"/>
      <c r="ANU88"/>
      <c r="ANV88"/>
      <c r="ANW88"/>
      <c r="ANX88"/>
      <c r="ANY88"/>
      <c r="ANZ88"/>
      <c r="AOA88"/>
      <c r="AOB88"/>
      <c r="AOC88"/>
      <c r="AOD88"/>
      <c r="AOE88"/>
      <c r="AOF88"/>
      <c r="AOG88"/>
      <c r="AOH88"/>
      <c r="AOI88"/>
      <c r="AOJ88"/>
      <c r="AOK88"/>
      <c r="AOL88"/>
      <c r="AOM88"/>
      <c r="AON88"/>
      <c r="AOO88"/>
      <c r="AOP88"/>
      <c r="AOQ88"/>
      <c r="AOR88"/>
      <c r="AOS88"/>
      <c r="AOT88"/>
      <c r="AOU88"/>
      <c r="AOV88"/>
      <c r="AOW88"/>
      <c r="AOX88"/>
      <c r="AOY88"/>
      <c r="AOZ88"/>
      <c r="APA88"/>
      <c r="APB88"/>
      <c r="APC88"/>
      <c r="APD88"/>
      <c r="APE88"/>
      <c r="APF88"/>
      <c r="APG88"/>
      <c r="APH88"/>
      <c r="API88"/>
      <c r="APJ88"/>
      <c r="APK88"/>
      <c r="APL88"/>
      <c r="APM88"/>
      <c r="APN88"/>
      <c r="APO88"/>
      <c r="APP88"/>
      <c r="APQ88"/>
      <c r="APR88"/>
      <c r="APS88"/>
      <c r="APT88"/>
      <c r="APU88"/>
      <c r="APV88"/>
      <c r="APW88"/>
      <c r="APX88"/>
      <c r="APY88"/>
      <c r="APZ88"/>
      <c r="AQA88"/>
      <c r="AQB88"/>
      <c r="AQC88"/>
      <c r="AQD88"/>
      <c r="AQE88"/>
      <c r="AQF88"/>
      <c r="AQG88"/>
      <c r="AQH88"/>
      <c r="AQI88"/>
      <c r="AQJ88"/>
      <c r="AQK88"/>
      <c r="AQL88"/>
      <c r="AQM88"/>
      <c r="AQN88"/>
      <c r="AQO88"/>
      <c r="AQP88"/>
      <c r="AQQ88"/>
      <c r="AQR88"/>
      <c r="AQS88"/>
      <c r="AQT88"/>
      <c r="AQU88"/>
      <c r="AQV88"/>
      <c r="AQW88"/>
      <c r="AQX88"/>
      <c r="AQY88"/>
      <c r="AQZ88"/>
      <c r="ARA88"/>
      <c r="ARB88"/>
      <c r="ARC88"/>
      <c r="ARD88"/>
      <c r="ARE88"/>
      <c r="ARF88"/>
      <c r="ARG88"/>
      <c r="ARH88"/>
      <c r="ARI88"/>
      <c r="ARJ88"/>
      <c r="ARK88"/>
      <c r="ARL88"/>
      <c r="ARM88"/>
      <c r="ARN88"/>
      <c r="ARO88"/>
      <c r="ARP88"/>
      <c r="ARQ88"/>
      <c r="ARR88"/>
      <c r="ARS88"/>
      <c r="ART88"/>
      <c r="ARU88"/>
      <c r="ARV88"/>
      <c r="ARW88"/>
      <c r="ARX88"/>
      <c r="ARY88"/>
      <c r="ARZ88"/>
      <c r="ASA88"/>
      <c r="ASB88"/>
      <c r="ASC88"/>
      <c r="ASD88"/>
      <c r="ASE88"/>
      <c r="ASF88"/>
      <c r="ASG88"/>
      <c r="ASH88"/>
      <c r="ASI88"/>
      <c r="ASJ88"/>
      <c r="ASK88"/>
      <c r="ASL88"/>
      <c r="ASM88"/>
      <c r="ASN88"/>
      <c r="ASO88"/>
      <c r="ASP88"/>
      <c r="ASQ88"/>
      <c r="ASR88"/>
      <c r="ASS88"/>
      <c r="AST88"/>
      <c r="ASU88"/>
      <c r="ASV88"/>
      <c r="ASW88"/>
      <c r="ASX88"/>
      <c r="ASY88"/>
      <c r="ASZ88"/>
      <c r="ATA88"/>
      <c r="ATB88"/>
      <c r="ATC88"/>
      <c r="ATD88"/>
      <c r="ATE88"/>
      <c r="ATF88"/>
      <c r="ATG88"/>
      <c r="ATH88"/>
      <c r="ATI88"/>
      <c r="ATJ88"/>
      <c r="ATK88"/>
      <c r="ATL88"/>
      <c r="ATM88"/>
      <c r="ATN88"/>
      <c r="ATO88"/>
      <c r="ATP88"/>
      <c r="ATQ88"/>
      <c r="ATR88"/>
      <c r="ATS88"/>
      <c r="ATT88"/>
      <c r="ATU88"/>
      <c r="ATV88"/>
      <c r="ATW88"/>
      <c r="ATX88"/>
      <c r="ATY88"/>
      <c r="ATZ88"/>
      <c r="AUA88"/>
      <c r="AUB88"/>
      <c r="AUC88"/>
      <c r="AUD88"/>
      <c r="AUE88"/>
      <c r="AUF88"/>
      <c r="AUG88"/>
      <c r="AUH88"/>
      <c r="AUI88"/>
      <c r="AUJ88"/>
      <c r="AUK88"/>
      <c r="AUL88"/>
      <c r="AUM88"/>
      <c r="AUN88"/>
      <c r="AUO88"/>
      <c r="AUP88"/>
      <c r="AUQ88"/>
      <c r="AUR88"/>
      <c r="AUS88"/>
      <c r="AUT88"/>
      <c r="AUU88"/>
      <c r="AUV88"/>
      <c r="AUW88"/>
      <c r="AUX88"/>
      <c r="AUY88"/>
      <c r="AUZ88"/>
      <c r="AVA88"/>
      <c r="AVB88"/>
      <c r="AVC88"/>
      <c r="AVD88"/>
      <c r="AVE88"/>
      <c r="AVF88"/>
      <c r="AVG88"/>
      <c r="AVH88"/>
      <c r="AVI88"/>
      <c r="AVJ88"/>
      <c r="AVK88"/>
      <c r="AVL88"/>
      <c r="AVM88"/>
      <c r="AVN88"/>
      <c r="AVO88"/>
      <c r="AVP88"/>
      <c r="AVQ88"/>
      <c r="AVR88"/>
      <c r="AVS88"/>
      <c r="AVT88"/>
      <c r="AVU88"/>
      <c r="AVV88"/>
      <c r="AVW88"/>
      <c r="AVX88"/>
      <c r="AVY88"/>
      <c r="AVZ88"/>
      <c r="AWA88"/>
      <c r="AWB88"/>
      <c r="AWC88"/>
      <c r="AWD88"/>
      <c r="AWE88"/>
      <c r="AWF88"/>
      <c r="AWG88"/>
      <c r="AWH88"/>
      <c r="AWI88"/>
      <c r="AWJ88"/>
      <c r="AWK88"/>
      <c r="AWL88"/>
      <c r="AWM88"/>
      <c r="AWN88"/>
      <c r="AWO88"/>
      <c r="AWP88"/>
      <c r="AWQ88"/>
      <c r="AWR88"/>
      <c r="AWS88"/>
      <c r="AWT88"/>
      <c r="AWU88"/>
      <c r="AWV88"/>
      <c r="AWW88"/>
      <c r="AWX88"/>
      <c r="AWY88"/>
      <c r="AWZ88"/>
      <c r="AXA88"/>
      <c r="AXB88"/>
      <c r="AXC88"/>
    </row>
    <row r="89" spans="1:1303" s="122" customFormat="1" x14ac:dyDescent="0.35">
      <c r="A89" s="189"/>
      <c r="B89" s="199"/>
      <c r="C89" s="202"/>
      <c r="D89" s="195"/>
      <c r="E89" s="125" t="s">
        <v>6</v>
      </c>
      <c r="F89" s="46">
        <v>100.30372678705231</v>
      </c>
      <c r="G89" s="117">
        <v>88.917771573531539</v>
      </c>
      <c r="H89" s="117">
        <v>82.257414738731342</v>
      </c>
      <c r="I89" s="117">
        <v>77.531816360010765</v>
      </c>
      <c r="J89" s="117">
        <v>73.866357489649204</v>
      </c>
      <c r="K89" s="117">
        <v>70.871459525210568</v>
      </c>
      <c r="L89" s="117">
        <v>68.339309376047339</v>
      </c>
      <c r="M89" s="117">
        <v>66.145861146490006</v>
      </c>
      <c r="N89" s="117">
        <v>64.211102690410371</v>
      </c>
      <c r="O89" s="117">
        <v>62.480402276128423</v>
      </c>
      <c r="P89" s="117">
        <v>60.914793313010371</v>
      </c>
      <c r="Q89" s="117">
        <v>59.485504311689802</v>
      </c>
      <c r="R89" s="117">
        <v>58.17068588596441</v>
      </c>
      <c r="S89" s="34">
        <v>56.953354162526566</v>
      </c>
      <c r="T89" s="117">
        <v>55.820045441328226</v>
      </c>
      <c r="U89" s="117">
        <v>54.759905932969225</v>
      </c>
      <c r="V89" s="117">
        <v>53.764057939645582</v>
      </c>
      <c r="W89" s="117">
        <v>52.825147476889605</v>
      </c>
      <c r="X89" s="117">
        <v>51.937014368700993</v>
      </c>
      <c r="Y89" s="117">
        <v>51.094447062607657</v>
      </c>
      <c r="Z89" s="117">
        <v>50.292997327726368</v>
      </c>
      <c r="AA89" s="117">
        <v>49.528838099489597</v>
      </c>
      <c r="AB89" s="117">
        <v>48.798652949800747</v>
      </c>
      <c r="AC89" s="117">
        <v>48.099549098169028</v>
      </c>
      <c r="AD89" s="117">
        <v>47.428988192246081</v>
      </c>
      <c r="AE89" s="117">
        <v>46.784730672443636</v>
      </c>
      <c r="AF89" s="117">
        <v>46.164790642089407</v>
      </c>
      <c r="AG89" s="117">
        <v>45.567398949005792</v>
      </c>
      <c r="AH89" s="117">
        <v>44.990972748394704</v>
      </c>
      <c r="AI89" s="117">
        <v>44.434090227807452</v>
      </c>
      <c r="AJ89" s="117">
        <v>43.895469477997501</v>
      </c>
      <c r="AK89" s="34">
        <v>43.373950719448452</v>
      </c>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c r="AMH89"/>
      <c r="AMI89"/>
      <c r="AMJ89"/>
      <c r="AMK89"/>
      <c r="AML89"/>
      <c r="AMM89"/>
      <c r="AMN89"/>
      <c r="AMO89"/>
      <c r="AMP89"/>
      <c r="AMQ89"/>
      <c r="AMR89"/>
      <c r="AMS89"/>
      <c r="AMT89"/>
      <c r="AMU89"/>
      <c r="AMV89"/>
      <c r="AMW89"/>
      <c r="AMX89"/>
      <c r="AMY89"/>
      <c r="AMZ89"/>
      <c r="ANA89"/>
      <c r="ANB89"/>
      <c r="ANC89"/>
      <c r="AND89"/>
      <c r="ANE89"/>
      <c r="ANF89"/>
      <c r="ANG89"/>
      <c r="ANH89"/>
      <c r="ANI89"/>
      <c r="ANJ89"/>
      <c r="ANK89"/>
      <c r="ANL89"/>
      <c r="ANM89"/>
      <c r="ANN89"/>
      <c r="ANO89"/>
      <c r="ANP89"/>
      <c r="ANQ89"/>
      <c r="ANR89"/>
      <c r="ANS89"/>
      <c r="ANT89"/>
      <c r="ANU89"/>
      <c r="ANV89"/>
      <c r="ANW89"/>
      <c r="ANX89"/>
      <c r="ANY89"/>
      <c r="ANZ89"/>
      <c r="AOA89"/>
      <c r="AOB89"/>
      <c r="AOC89"/>
      <c r="AOD89"/>
      <c r="AOE89"/>
      <c r="AOF89"/>
      <c r="AOG89"/>
      <c r="AOH89"/>
      <c r="AOI89"/>
      <c r="AOJ89"/>
      <c r="AOK89"/>
      <c r="AOL89"/>
      <c r="AOM89"/>
      <c r="AON89"/>
      <c r="AOO89"/>
      <c r="AOP89"/>
      <c r="AOQ89"/>
      <c r="AOR89"/>
      <c r="AOS89"/>
      <c r="AOT89"/>
      <c r="AOU89"/>
      <c r="AOV89"/>
      <c r="AOW89"/>
      <c r="AOX89"/>
      <c r="AOY89"/>
      <c r="AOZ89"/>
      <c r="APA89"/>
      <c r="APB89"/>
      <c r="APC89"/>
      <c r="APD89"/>
      <c r="APE89"/>
      <c r="APF89"/>
      <c r="APG89"/>
      <c r="APH89"/>
      <c r="API89"/>
      <c r="APJ89"/>
      <c r="APK89"/>
      <c r="APL89"/>
      <c r="APM89"/>
      <c r="APN89"/>
      <c r="APO89"/>
      <c r="APP89"/>
      <c r="APQ89"/>
      <c r="APR89"/>
      <c r="APS89"/>
      <c r="APT89"/>
      <c r="APU89"/>
      <c r="APV89"/>
      <c r="APW89"/>
      <c r="APX89"/>
      <c r="APY89"/>
      <c r="APZ89"/>
      <c r="AQA89"/>
      <c r="AQB89"/>
      <c r="AQC89"/>
      <c r="AQD89"/>
      <c r="AQE89"/>
      <c r="AQF89"/>
      <c r="AQG89"/>
      <c r="AQH89"/>
      <c r="AQI89"/>
      <c r="AQJ89"/>
      <c r="AQK89"/>
      <c r="AQL89"/>
      <c r="AQM89"/>
      <c r="AQN89"/>
      <c r="AQO89"/>
      <c r="AQP89"/>
      <c r="AQQ89"/>
      <c r="AQR89"/>
      <c r="AQS89"/>
      <c r="AQT89"/>
      <c r="AQU89"/>
      <c r="AQV89"/>
      <c r="AQW89"/>
      <c r="AQX89"/>
      <c r="AQY89"/>
      <c r="AQZ89"/>
      <c r="ARA89"/>
      <c r="ARB89"/>
      <c r="ARC89"/>
      <c r="ARD89"/>
      <c r="ARE89"/>
      <c r="ARF89"/>
      <c r="ARG89"/>
      <c r="ARH89"/>
      <c r="ARI89"/>
      <c r="ARJ89"/>
      <c r="ARK89"/>
      <c r="ARL89"/>
      <c r="ARM89"/>
      <c r="ARN89"/>
      <c r="ARO89"/>
      <c r="ARP89"/>
      <c r="ARQ89"/>
      <c r="ARR89"/>
      <c r="ARS89"/>
      <c r="ART89"/>
      <c r="ARU89"/>
      <c r="ARV89"/>
      <c r="ARW89"/>
      <c r="ARX89"/>
      <c r="ARY89"/>
      <c r="ARZ89"/>
      <c r="ASA89"/>
      <c r="ASB89"/>
      <c r="ASC89"/>
      <c r="ASD89"/>
      <c r="ASE89"/>
      <c r="ASF89"/>
      <c r="ASG89"/>
      <c r="ASH89"/>
      <c r="ASI89"/>
      <c r="ASJ89"/>
      <c r="ASK89"/>
      <c r="ASL89"/>
      <c r="ASM89"/>
      <c r="ASN89"/>
      <c r="ASO89"/>
      <c r="ASP89"/>
      <c r="ASQ89"/>
      <c r="ASR89"/>
      <c r="ASS89"/>
      <c r="AST89"/>
      <c r="ASU89"/>
      <c r="ASV89"/>
      <c r="ASW89"/>
      <c r="ASX89"/>
      <c r="ASY89"/>
      <c r="ASZ89"/>
      <c r="ATA89"/>
      <c r="ATB89"/>
      <c r="ATC89"/>
      <c r="ATD89"/>
      <c r="ATE89"/>
      <c r="ATF89"/>
      <c r="ATG89"/>
      <c r="ATH89"/>
      <c r="ATI89"/>
      <c r="ATJ89"/>
      <c r="ATK89"/>
      <c r="ATL89"/>
      <c r="ATM89"/>
      <c r="ATN89"/>
      <c r="ATO89"/>
      <c r="ATP89"/>
      <c r="ATQ89"/>
      <c r="ATR89"/>
      <c r="ATS89"/>
      <c r="ATT89"/>
      <c r="ATU89"/>
      <c r="ATV89"/>
      <c r="ATW89"/>
      <c r="ATX89"/>
      <c r="ATY89"/>
      <c r="ATZ89"/>
      <c r="AUA89"/>
      <c r="AUB89"/>
      <c r="AUC89"/>
      <c r="AUD89"/>
      <c r="AUE89"/>
      <c r="AUF89"/>
      <c r="AUG89"/>
      <c r="AUH89"/>
      <c r="AUI89"/>
      <c r="AUJ89"/>
      <c r="AUK89"/>
      <c r="AUL89"/>
      <c r="AUM89"/>
      <c r="AUN89"/>
      <c r="AUO89"/>
      <c r="AUP89"/>
      <c r="AUQ89"/>
      <c r="AUR89"/>
      <c r="AUS89"/>
      <c r="AUT89"/>
      <c r="AUU89"/>
      <c r="AUV89"/>
      <c r="AUW89"/>
      <c r="AUX89"/>
      <c r="AUY89"/>
      <c r="AUZ89"/>
      <c r="AVA89"/>
      <c r="AVB89"/>
      <c r="AVC89"/>
      <c r="AVD89"/>
      <c r="AVE89"/>
      <c r="AVF89"/>
      <c r="AVG89"/>
      <c r="AVH89"/>
      <c r="AVI89"/>
      <c r="AVJ89"/>
      <c r="AVK89"/>
      <c r="AVL89"/>
      <c r="AVM89"/>
      <c r="AVN89"/>
      <c r="AVO89"/>
      <c r="AVP89"/>
      <c r="AVQ89"/>
      <c r="AVR89"/>
      <c r="AVS89"/>
      <c r="AVT89"/>
      <c r="AVU89"/>
      <c r="AVV89"/>
      <c r="AVW89"/>
      <c r="AVX89"/>
      <c r="AVY89"/>
      <c r="AVZ89"/>
      <c r="AWA89"/>
      <c r="AWB89"/>
      <c r="AWC89"/>
      <c r="AWD89"/>
      <c r="AWE89"/>
      <c r="AWF89"/>
      <c r="AWG89"/>
      <c r="AWH89"/>
      <c r="AWI89"/>
      <c r="AWJ89"/>
      <c r="AWK89"/>
      <c r="AWL89"/>
      <c r="AWM89"/>
      <c r="AWN89"/>
      <c r="AWO89"/>
      <c r="AWP89"/>
      <c r="AWQ89"/>
      <c r="AWR89"/>
      <c r="AWS89"/>
      <c r="AWT89"/>
      <c r="AWU89"/>
      <c r="AWV89"/>
      <c r="AWW89"/>
      <c r="AWX89"/>
      <c r="AWY89"/>
      <c r="AWZ89"/>
      <c r="AXA89"/>
      <c r="AXB89"/>
      <c r="AXC89"/>
    </row>
    <row r="90" spans="1:1303" s="122" customFormat="1" x14ac:dyDescent="0.35">
      <c r="A90" s="190"/>
      <c r="B90" s="200"/>
      <c r="C90" s="203"/>
      <c r="D90" s="196"/>
      <c r="E90" s="49" t="s">
        <v>2</v>
      </c>
      <c r="F90" s="47">
        <v>100.5862677009859</v>
      </c>
      <c r="G90" s="35">
        <v>90.188344098359522</v>
      </c>
      <c r="H90" s="35">
        <v>84.105948705459667</v>
      </c>
      <c r="I90" s="35">
        <v>79.790420495733159</v>
      </c>
      <c r="J90" s="35">
        <v>76.443036759555312</v>
      </c>
      <c r="K90" s="35">
        <v>73.708025102833304</v>
      </c>
      <c r="L90" s="35">
        <v>71.395605695973828</v>
      </c>
      <c r="M90" s="35">
        <v>69.392496893106795</v>
      </c>
      <c r="N90" s="35">
        <v>67.625629709933449</v>
      </c>
      <c r="O90" s="35">
        <v>66.045113156928949</v>
      </c>
      <c r="P90" s="35">
        <v>64.615362021885204</v>
      </c>
      <c r="Q90" s="35">
        <v>63.310101500206933</v>
      </c>
      <c r="R90" s="35">
        <v>62.109378215630564</v>
      </c>
      <c r="S90" s="36">
        <v>60.997682093347457</v>
      </c>
      <c r="T90" s="35">
        <v>59.962717764029087</v>
      </c>
      <c r="U90" s="35">
        <v>58.994573290480417</v>
      </c>
      <c r="V90" s="35">
        <v>58.085141349090748</v>
      </c>
      <c r="W90" s="35">
        <v>57.227706107307078</v>
      </c>
      <c r="X90" s="35">
        <v>56.4166419467049</v>
      </c>
      <c r="Y90" s="35">
        <v>55.647189554302571</v>
      </c>
      <c r="Z90" s="35">
        <v>54.915286700447595</v>
      </c>
      <c r="AA90" s="35">
        <v>54.217438419258826</v>
      </c>
      <c r="AB90" s="35">
        <v>53.550616070157972</v>
      </c>
      <c r="AC90" s="35">
        <v>52.912177897580563</v>
      </c>
      <c r="AD90" s="35">
        <v>52.299805818124725</v>
      </c>
      <c r="AE90" s="35">
        <v>51.711454613004193</v>
      </c>
      <c r="AF90" s="35">
        <v>51.145310714407223</v>
      </c>
      <c r="AG90" s="35">
        <v>50.599758490721086</v>
      </c>
      <c r="AH90" s="35">
        <v>50.073352450638573</v>
      </c>
      <c r="AI90" s="35">
        <v>49.564794161402716</v>
      </c>
      <c r="AJ90" s="35">
        <v>49.072912953169727</v>
      </c>
      <c r="AK90" s="36">
        <v>48.596649687854047</v>
      </c>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c r="AMH90"/>
      <c r="AMI90"/>
      <c r="AMJ90"/>
      <c r="AMK90"/>
      <c r="AML90"/>
      <c r="AMM90"/>
      <c r="AMN90"/>
      <c r="AMO90"/>
      <c r="AMP90"/>
      <c r="AMQ90"/>
      <c r="AMR90"/>
      <c r="AMS90"/>
      <c r="AMT90"/>
      <c r="AMU90"/>
      <c r="AMV90"/>
      <c r="AMW90"/>
      <c r="AMX90"/>
      <c r="AMY90"/>
      <c r="AMZ90"/>
      <c r="ANA90"/>
      <c r="ANB90"/>
      <c r="ANC90"/>
      <c r="AND90"/>
      <c r="ANE90"/>
      <c r="ANF90"/>
      <c r="ANG90"/>
      <c r="ANH90"/>
      <c r="ANI90"/>
      <c r="ANJ90"/>
      <c r="ANK90"/>
      <c r="ANL90"/>
      <c r="ANM90"/>
      <c r="ANN90"/>
      <c r="ANO90"/>
      <c r="ANP90"/>
      <c r="ANQ90"/>
      <c r="ANR90"/>
      <c r="ANS90"/>
      <c r="ANT90"/>
      <c r="ANU90"/>
      <c r="ANV90"/>
      <c r="ANW90"/>
      <c r="ANX90"/>
      <c r="ANY90"/>
      <c r="ANZ90"/>
      <c r="AOA90"/>
      <c r="AOB90"/>
      <c r="AOC90"/>
      <c r="AOD90"/>
      <c r="AOE90"/>
      <c r="AOF90"/>
      <c r="AOG90"/>
      <c r="AOH90"/>
      <c r="AOI90"/>
      <c r="AOJ90"/>
      <c r="AOK90"/>
      <c r="AOL90"/>
      <c r="AOM90"/>
      <c r="AON90"/>
      <c r="AOO90"/>
      <c r="AOP90"/>
      <c r="AOQ90"/>
      <c r="AOR90"/>
      <c r="AOS90"/>
      <c r="AOT90"/>
      <c r="AOU90"/>
      <c r="AOV90"/>
      <c r="AOW90"/>
      <c r="AOX90"/>
      <c r="AOY90"/>
      <c r="AOZ90"/>
      <c r="APA90"/>
      <c r="APB90"/>
      <c r="APC90"/>
      <c r="APD90"/>
      <c r="APE90"/>
      <c r="APF90"/>
      <c r="APG90"/>
      <c r="APH90"/>
      <c r="API90"/>
      <c r="APJ90"/>
      <c r="APK90"/>
      <c r="APL90"/>
      <c r="APM90"/>
      <c r="APN90"/>
      <c r="APO90"/>
      <c r="APP90"/>
      <c r="APQ90"/>
      <c r="APR90"/>
      <c r="APS90"/>
      <c r="APT90"/>
      <c r="APU90"/>
      <c r="APV90"/>
      <c r="APW90"/>
      <c r="APX90"/>
      <c r="APY90"/>
      <c r="APZ90"/>
      <c r="AQA90"/>
      <c r="AQB90"/>
      <c r="AQC90"/>
      <c r="AQD90"/>
      <c r="AQE90"/>
      <c r="AQF90"/>
      <c r="AQG90"/>
      <c r="AQH90"/>
      <c r="AQI90"/>
      <c r="AQJ90"/>
      <c r="AQK90"/>
      <c r="AQL90"/>
      <c r="AQM90"/>
      <c r="AQN90"/>
      <c r="AQO90"/>
      <c r="AQP90"/>
      <c r="AQQ90"/>
      <c r="AQR90"/>
      <c r="AQS90"/>
      <c r="AQT90"/>
      <c r="AQU90"/>
      <c r="AQV90"/>
      <c r="AQW90"/>
      <c r="AQX90"/>
      <c r="AQY90"/>
      <c r="AQZ90"/>
      <c r="ARA90"/>
      <c r="ARB90"/>
      <c r="ARC90"/>
      <c r="ARD90"/>
      <c r="ARE90"/>
      <c r="ARF90"/>
      <c r="ARG90"/>
      <c r="ARH90"/>
      <c r="ARI90"/>
      <c r="ARJ90"/>
      <c r="ARK90"/>
      <c r="ARL90"/>
      <c r="ARM90"/>
      <c r="ARN90"/>
      <c r="ARO90"/>
      <c r="ARP90"/>
      <c r="ARQ90"/>
      <c r="ARR90"/>
      <c r="ARS90"/>
      <c r="ART90"/>
      <c r="ARU90"/>
      <c r="ARV90"/>
      <c r="ARW90"/>
      <c r="ARX90"/>
      <c r="ARY90"/>
      <c r="ARZ90"/>
      <c r="ASA90"/>
      <c r="ASB90"/>
      <c r="ASC90"/>
      <c r="ASD90"/>
      <c r="ASE90"/>
      <c r="ASF90"/>
      <c r="ASG90"/>
      <c r="ASH90"/>
      <c r="ASI90"/>
      <c r="ASJ90"/>
      <c r="ASK90"/>
      <c r="ASL90"/>
      <c r="ASM90"/>
      <c r="ASN90"/>
      <c r="ASO90"/>
      <c r="ASP90"/>
      <c r="ASQ90"/>
      <c r="ASR90"/>
      <c r="ASS90"/>
      <c r="AST90"/>
      <c r="ASU90"/>
      <c r="ASV90"/>
      <c r="ASW90"/>
      <c r="ASX90"/>
      <c r="ASY90"/>
      <c r="ASZ90"/>
      <c r="ATA90"/>
      <c r="ATB90"/>
      <c r="ATC90"/>
      <c r="ATD90"/>
      <c r="ATE90"/>
      <c r="ATF90"/>
      <c r="ATG90"/>
      <c r="ATH90"/>
      <c r="ATI90"/>
      <c r="ATJ90"/>
      <c r="ATK90"/>
      <c r="ATL90"/>
      <c r="ATM90"/>
      <c r="ATN90"/>
      <c r="ATO90"/>
      <c r="ATP90"/>
      <c r="ATQ90"/>
      <c r="ATR90"/>
      <c r="ATS90"/>
      <c r="ATT90"/>
      <c r="ATU90"/>
      <c r="ATV90"/>
      <c r="ATW90"/>
      <c r="ATX90"/>
      <c r="ATY90"/>
      <c r="ATZ90"/>
      <c r="AUA90"/>
      <c r="AUB90"/>
      <c r="AUC90"/>
      <c r="AUD90"/>
      <c r="AUE90"/>
      <c r="AUF90"/>
      <c r="AUG90"/>
      <c r="AUH90"/>
      <c r="AUI90"/>
      <c r="AUJ90"/>
      <c r="AUK90"/>
      <c r="AUL90"/>
      <c r="AUM90"/>
      <c r="AUN90"/>
      <c r="AUO90"/>
      <c r="AUP90"/>
      <c r="AUQ90"/>
      <c r="AUR90"/>
      <c r="AUS90"/>
      <c r="AUT90"/>
      <c r="AUU90"/>
      <c r="AUV90"/>
      <c r="AUW90"/>
      <c r="AUX90"/>
      <c r="AUY90"/>
      <c r="AUZ90"/>
      <c r="AVA90"/>
      <c r="AVB90"/>
      <c r="AVC90"/>
      <c r="AVD90"/>
      <c r="AVE90"/>
      <c r="AVF90"/>
      <c r="AVG90"/>
      <c r="AVH90"/>
      <c r="AVI90"/>
      <c r="AVJ90"/>
      <c r="AVK90"/>
      <c r="AVL90"/>
      <c r="AVM90"/>
      <c r="AVN90"/>
      <c r="AVO90"/>
      <c r="AVP90"/>
      <c r="AVQ90"/>
      <c r="AVR90"/>
      <c r="AVS90"/>
      <c r="AVT90"/>
      <c r="AVU90"/>
      <c r="AVV90"/>
      <c r="AVW90"/>
      <c r="AVX90"/>
      <c r="AVY90"/>
      <c r="AVZ90"/>
      <c r="AWA90"/>
      <c r="AWB90"/>
      <c r="AWC90"/>
      <c r="AWD90"/>
      <c r="AWE90"/>
      <c r="AWF90"/>
      <c r="AWG90"/>
      <c r="AWH90"/>
      <c r="AWI90"/>
      <c r="AWJ90"/>
      <c r="AWK90"/>
      <c r="AWL90"/>
      <c r="AWM90"/>
      <c r="AWN90"/>
      <c r="AWO90"/>
      <c r="AWP90"/>
      <c r="AWQ90"/>
      <c r="AWR90"/>
      <c r="AWS90"/>
      <c r="AWT90"/>
      <c r="AWU90"/>
      <c r="AWV90"/>
      <c r="AWW90"/>
      <c r="AWX90"/>
      <c r="AWY90"/>
      <c r="AWZ90"/>
      <c r="AXA90"/>
      <c r="AXB90"/>
      <c r="AXC90"/>
    </row>
  </sheetData>
  <mergeCells count="58">
    <mergeCell ref="A74:A90"/>
    <mergeCell ref="B74:B76"/>
    <mergeCell ref="C74:C76"/>
    <mergeCell ref="D74:D90"/>
    <mergeCell ref="B77:B79"/>
    <mergeCell ref="C77:C79"/>
    <mergeCell ref="B80:B82"/>
    <mergeCell ref="C80:C82"/>
    <mergeCell ref="B88:B90"/>
    <mergeCell ref="C88:C90"/>
    <mergeCell ref="A57:A73"/>
    <mergeCell ref="B57:B59"/>
    <mergeCell ref="C57:C59"/>
    <mergeCell ref="D57:D73"/>
    <mergeCell ref="B60:B62"/>
    <mergeCell ref="C60:C62"/>
    <mergeCell ref="B63:B65"/>
    <mergeCell ref="C63:C65"/>
    <mergeCell ref="B71:B73"/>
    <mergeCell ref="C71:C73"/>
    <mergeCell ref="A40:A56"/>
    <mergeCell ref="B40:B42"/>
    <mergeCell ref="C40:C42"/>
    <mergeCell ref="D40:D56"/>
    <mergeCell ref="B43:B45"/>
    <mergeCell ref="C43:C45"/>
    <mergeCell ref="B46:B48"/>
    <mergeCell ref="C46:C48"/>
    <mergeCell ref="B54:B56"/>
    <mergeCell ref="C54:C56"/>
    <mergeCell ref="A23:A39"/>
    <mergeCell ref="B23:B25"/>
    <mergeCell ref="C23:C25"/>
    <mergeCell ref="D23:D39"/>
    <mergeCell ref="B26:B28"/>
    <mergeCell ref="C26:C28"/>
    <mergeCell ref="B29:B31"/>
    <mergeCell ref="C29:C31"/>
    <mergeCell ref="B37:B39"/>
    <mergeCell ref="C37:C39"/>
    <mergeCell ref="A6:A22"/>
    <mergeCell ref="B6:B8"/>
    <mergeCell ref="C6:C8"/>
    <mergeCell ref="D6:D22"/>
    <mergeCell ref="B9:B11"/>
    <mergeCell ref="C9:C11"/>
    <mergeCell ref="B12:B14"/>
    <mergeCell ref="C12:C14"/>
    <mergeCell ref="B20:B22"/>
    <mergeCell ref="C20:C22"/>
    <mergeCell ref="F3:AK3"/>
    <mergeCell ref="F5:S5"/>
    <mergeCell ref="T5:AK5"/>
    <mergeCell ref="A3:A5"/>
    <mergeCell ref="B3:B5"/>
    <mergeCell ref="C3:C5"/>
    <mergeCell ref="D3:D5"/>
    <mergeCell ref="E3: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18CA5-2E52-4456-8100-54F5B5D19034}">
  <sheetPr>
    <tabColor theme="9" tint="0.79998168889431442"/>
  </sheetPr>
  <dimension ref="B1:M39"/>
  <sheetViews>
    <sheetView workbookViewId="0">
      <selection activeCell="T39" sqref="T39"/>
    </sheetView>
  </sheetViews>
  <sheetFormatPr defaultRowHeight="14.5" x14ac:dyDescent="0.35"/>
  <cols>
    <col min="2" max="2" width="11.54296875" bestFit="1" customWidth="1"/>
    <col min="3" max="12" width="12.7265625" customWidth="1"/>
  </cols>
  <sheetData>
    <row r="1" spans="2:13" ht="15" thickBot="1" x14ac:dyDescent="0.4"/>
    <row r="2" spans="2:13" ht="49.5" customHeight="1" thickBot="1" x14ac:dyDescent="0.4">
      <c r="B2" s="220" t="s">
        <v>125</v>
      </c>
      <c r="C2" s="221"/>
      <c r="D2" s="221"/>
      <c r="E2" s="221"/>
      <c r="F2" s="221"/>
      <c r="G2" s="221"/>
      <c r="H2" s="221"/>
      <c r="I2" s="221"/>
      <c r="J2" s="221"/>
      <c r="K2" s="221"/>
      <c r="L2" s="222"/>
    </row>
    <row r="3" spans="2:13" x14ac:dyDescent="0.35">
      <c r="B3" s="156"/>
      <c r="C3" s="156"/>
      <c r="D3" s="156"/>
      <c r="E3" s="156"/>
      <c r="F3" s="156"/>
      <c r="G3" s="156"/>
      <c r="H3" s="156"/>
      <c r="I3" s="156"/>
      <c r="J3" s="156"/>
      <c r="K3" s="156"/>
      <c r="L3" s="156"/>
    </row>
    <row r="4" spans="2:13" x14ac:dyDescent="0.35">
      <c r="B4" s="223" t="s">
        <v>121</v>
      </c>
      <c r="C4" s="223"/>
      <c r="D4" s="223"/>
      <c r="E4" s="223"/>
      <c r="F4" s="223"/>
      <c r="G4" s="223"/>
      <c r="H4" s="223"/>
      <c r="I4" s="223"/>
      <c r="J4" s="223"/>
      <c r="K4" s="223"/>
      <c r="L4" s="223"/>
    </row>
    <row r="5" spans="2:13" ht="15" thickBot="1" x14ac:dyDescent="0.4"/>
    <row r="6" spans="2:13" ht="60.75" customHeight="1" thickBot="1" x14ac:dyDescent="0.4">
      <c r="C6" s="224" t="s">
        <v>115</v>
      </c>
      <c r="D6" s="225"/>
      <c r="E6" s="226" t="s">
        <v>116</v>
      </c>
      <c r="F6" s="227"/>
      <c r="G6" s="228" t="s">
        <v>117</v>
      </c>
      <c r="H6" s="229"/>
      <c r="I6" s="230" t="s">
        <v>118</v>
      </c>
      <c r="J6" s="231"/>
      <c r="K6" s="232" t="s">
        <v>119</v>
      </c>
      <c r="L6" s="233"/>
      <c r="M6" s="149"/>
    </row>
    <row r="7" spans="2:13" ht="15" thickBot="1" x14ac:dyDescent="0.4">
      <c r="B7" s="155" t="s">
        <v>112</v>
      </c>
      <c r="C7" s="141" t="s">
        <v>113</v>
      </c>
      <c r="D7" s="154" t="s">
        <v>114</v>
      </c>
      <c r="E7" s="153" t="s">
        <v>113</v>
      </c>
      <c r="F7" s="142" t="s">
        <v>114</v>
      </c>
      <c r="G7" s="152" t="s">
        <v>113</v>
      </c>
      <c r="H7" s="150" t="s">
        <v>114</v>
      </c>
      <c r="I7" s="143" t="s">
        <v>113</v>
      </c>
      <c r="J7" s="151" t="s">
        <v>114</v>
      </c>
      <c r="K7" s="134" t="s">
        <v>113</v>
      </c>
      <c r="L7" s="134" t="s">
        <v>114</v>
      </c>
    </row>
    <row r="8" spans="2:13" ht="15" thickBot="1" x14ac:dyDescent="0.4">
      <c r="B8" s="135">
        <v>2019</v>
      </c>
      <c r="C8" s="136">
        <v>112</v>
      </c>
      <c r="D8" s="144">
        <v>113.18378872113556</v>
      </c>
      <c r="E8" s="137">
        <v>114</v>
      </c>
      <c r="F8" s="145">
        <v>115.42655537700867</v>
      </c>
      <c r="G8" s="138">
        <v>101</v>
      </c>
      <c r="H8" s="146">
        <v>101.98582932238722</v>
      </c>
      <c r="I8" s="139">
        <v>95</v>
      </c>
      <c r="J8" s="147">
        <v>96.286048511686559</v>
      </c>
      <c r="K8" s="140">
        <v>99</v>
      </c>
      <c r="L8" s="148">
        <v>100.30372678705231</v>
      </c>
    </row>
    <row r="9" spans="2:13" ht="15" thickBot="1" x14ac:dyDescent="0.4">
      <c r="B9" s="135">
        <v>2020</v>
      </c>
      <c r="C9" s="136"/>
      <c r="D9" s="144">
        <v>100.40317411824245</v>
      </c>
      <c r="E9" s="137"/>
      <c r="F9" s="145">
        <v>102.28045516472694</v>
      </c>
      <c r="G9" s="138"/>
      <c r="H9" s="146">
        <v>90.518734816391799</v>
      </c>
      <c r="I9" s="139"/>
      <c r="J9" s="147">
        <v>85.353539457375661</v>
      </c>
      <c r="K9" s="140"/>
      <c r="L9" s="148">
        <v>88.917771573531539</v>
      </c>
    </row>
    <row r="10" spans="2:13" ht="15" thickBot="1" x14ac:dyDescent="0.4">
      <c r="B10" s="135">
        <v>2021</v>
      </c>
      <c r="C10" s="136"/>
      <c r="D10" s="144">
        <v>92.926993839380756</v>
      </c>
      <c r="E10" s="137"/>
      <c r="F10" s="145">
        <v>94.590479509819716</v>
      </c>
      <c r="G10" s="138"/>
      <c r="H10" s="146">
        <v>83.810914538158883</v>
      </c>
      <c r="I10" s="139"/>
      <c r="J10" s="147">
        <v>78.958431621809268</v>
      </c>
      <c r="K10" s="140"/>
      <c r="L10" s="148">
        <v>82.257414738731342</v>
      </c>
    </row>
    <row r="11" spans="2:13" ht="15" thickBot="1" x14ac:dyDescent="0.4">
      <c r="B11" s="135">
        <v>2022</v>
      </c>
      <c r="C11" s="136">
        <v>90</v>
      </c>
      <c r="D11" s="144">
        <v>87.622559515349323</v>
      </c>
      <c r="E11" s="137">
        <v>92</v>
      </c>
      <c r="F11" s="145">
        <v>89.134354952445236</v>
      </c>
      <c r="G11" s="138">
        <v>81</v>
      </c>
      <c r="H11" s="146">
        <v>79.05164031039638</v>
      </c>
      <c r="I11" s="139">
        <v>77</v>
      </c>
      <c r="J11" s="147">
        <v>74.421030403064762</v>
      </c>
      <c r="K11" s="140">
        <v>80</v>
      </c>
      <c r="L11" s="148">
        <v>77.531816360010765</v>
      </c>
    </row>
    <row r="12" spans="2:13" ht="15" thickBot="1" x14ac:dyDescent="0.4">
      <c r="B12" s="135">
        <v>2023</v>
      </c>
      <c r="C12" s="136"/>
      <c r="D12" s="144">
        <v>83.508120604750346</v>
      </c>
      <c r="E12" s="137"/>
      <c r="F12" s="145">
        <v>84.902255955907037</v>
      </c>
      <c r="G12" s="138"/>
      <c r="H12" s="146">
        <v>75.360060422187928</v>
      </c>
      <c r="I12" s="139"/>
      <c r="J12" s="147">
        <v>70.901548590871613</v>
      </c>
      <c r="K12" s="140"/>
      <c r="L12" s="148">
        <v>73.866357489649204</v>
      </c>
    </row>
    <row r="13" spans="2:13" ht="15" thickBot="1" x14ac:dyDescent="0.4">
      <c r="B13" s="135">
        <v>2024</v>
      </c>
      <c r="C13" s="136"/>
      <c r="D13" s="144">
        <v>80.146379236487647</v>
      </c>
      <c r="E13" s="137"/>
      <c r="F13" s="145">
        <v>81.444379297537992</v>
      </c>
      <c r="G13" s="138"/>
      <c r="H13" s="146">
        <v>72.34382003216345</v>
      </c>
      <c r="I13" s="139"/>
      <c r="J13" s="147">
        <v>68.025922567498384</v>
      </c>
      <c r="K13" s="140"/>
      <c r="L13" s="148">
        <v>70.871459525210568</v>
      </c>
    </row>
    <row r="14" spans="2:13" ht="15" thickBot="1" x14ac:dyDescent="0.4">
      <c r="B14" s="135">
        <v>2025</v>
      </c>
      <c r="C14" s="136"/>
      <c r="D14" s="144">
        <v>77.304067408782288</v>
      </c>
      <c r="E14" s="137"/>
      <c r="F14" s="145">
        <v>78.520786240197083</v>
      </c>
      <c r="G14" s="138"/>
      <c r="H14" s="146">
        <v>69.793625119281259</v>
      </c>
      <c r="I14" s="139"/>
      <c r="J14" s="147">
        <v>65.594615407627543</v>
      </c>
      <c r="K14" s="140"/>
      <c r="L14" s="148">
        <v>68.339309376047339</v>
      </c>
    </row>
    <row r="15" spans="2:13" ht="15" thickBot="1" x14ac:dyDescent="0.4">
      <c r="B15" s="135">
        <v>2026</v>
      </c>
      <c r="C15" s="136"/>
      <c r="D15" s="144">
        <v>74.841944912456214</v>
      </c>
      <c r="E15" s="137"/>
      <c r="F15" s="145">
        <v>75.988254740163512</v>
      </c>
      <c r="G15" s="138"/>
      <c r="H15" s="146">
        <v>67.58454580440096</v>
      </c>
      <c r="I15" s="139"/>
      <c r="J15" s="147">
        <v>63.488521348753871</v>
      </c>
      <c r="K15" s="140"/>
      <c r="L15" s="148">
        <v>66.145861146490006</v>
      </c>
    </row>
    <row r="16" spans="2:13" ht="15" thickBot="1" x14ac:dyDescent="0.4">
      <c r="B16" s="135">
        <v>2027</v>
      </c>
      <c r="C16" s="136">
        <v>73</v>
      </c>
      <c r="D16" s="144">
        <v>72.670198957625956</v>
      </c>
      <c r="E16" s="137">
        <v>74</v>
      </c>
      <c r="F16" s="145">
        <v>73.754403642630763</v>
      </c>
      <c r="G16" s="138">
        <v>66</v>
      </c>
      <c r="H16" s="146">
        <v>65.635999753930548</v>
      </c>
      <c r="I16" s="139">
        <v>62</v>
      </c>
      <c r="J16" s="147">
        <v>61.630814731931991</v>
      </c>
      <c r="K16" s="140">
        <v>65</v>
      </c>
      <c r="L16" s="148">
        <v>64.211102690410371</v>
      </c>
    </row>
    <row r="17" spans="2:12" ht="15" thickBot="1" x14ac:dyDescent="0.4">
      <c r="B17" s="135">
        <v>2028</v>
      </c>
      <c r="C17" s="136"/>
      <c r="D17" s="144">
        <v>70.727506001857222</v>
      </c>
      <c r="E17" s="137"/>
      <c r="F17" s="145">
        <v>71.7561557436253</v>
      </c>
      <c r="G17" s="138"/>
      <c r="H17" s="146">
        <v>63.892965916192495</v>
      </c>
      <c r="I17" s="139"/>
      <c r="J17" s="147">
        <v>59.969039536560722</v>
      </c>
      <c r="K17" s="140"/>
      <c r="L17" s="148">
        <v>62.480402276128423</v>
      </c>
    </row>
    <row r="18" spans="2:12" ht="15" thickBot="1" x14ac:dyDescent="0.4">
      <c r="B18" s="135">
        <v>2029</v>
      </c>
      <c r="C18" s="136"/>
      <c r="D18" s="144">
        <v>68.970126458269547</v>
      </c>
      <c r="E18" s="137"/>
      <c r="F18" s="145">
        <v>69.948520640866803</v>
      </c>
      <c r="G18" s="138"/>
      <c r="H18" s="146">
        <v>62.316200014444611</v>
      </c>
      <c r="I18" s="139"/>
      <c r="J18" s="147">
        <v>58.465781018164904</v>
      </c>
      <c r="K18" s="140"/>
      <c r="L18" s="148">
        <v>60.914793313010371</v>
      </c>
    </row>
    <row r="19" spans="2:12" ht="15" thickBot="1" x14ac:dyDescent="0.4">
      <c r="B19" s="135">
        <v>2030</v>
      </c>
      <c r="C19" s="136"/>
      <c r="D19" s="144">
        <v>67.365764633594523</v>
      </c>
      <c r="E19" s="137"/>
      <c r="F19" s="145">
        <v>68.298279085256269</v>
      </c>
      <c r="G19" s="138"/>
      <c r="H19" s="146">
        <v>60.87672552616803</v>
      </c>
      <c r="I19" s="139"/>
      <c r="J19" s="147">
        <v>57.093413513187485</v>
      </c>
      <c r="K19" s="140"/>
      <c r="L19" s="148">
        <v>59.485504311689802</v>
      </c>
    </row>
    <row r="20" spans="2:12" ht="15" thickBot="1" x14ac:dyDescent="0.4">
      <c r="B20" s="135">
        <v>2031</v>
      </c>
      <c r="C20" s="136"/>
      <c r="D20" s="144">
        <v>65.889894822335833</v>
      </c>
      <c r="E20" s="137"/>
      <c r="F20" s="145">
        <v>66.780204012818359</v>
      </c>
      <c r="G20" s="138"/>
      <c r="H20" s="146">
        <v>59.552537360724244</v>
      </c>
      <c r="I20" s="139"/>
      <c r="J20" s="147">
        <v>55.830957788177408</v>
      </c>
      <c r="K20" s="140"/>
      <c r="L20" s="148">
        <v>58.17068588596441</v>
      </c>
    </row>
    <row r="21" spans="2:12" ht="15" thickBot="1" x14ac:dyDescent="0.4">
      <c r="B21" s="135">
        <v>2032</v>
      </c>
      <c r="C21" s="136">
        <v>63</v>
      </c>
      <c r="D21" s="144">
        <v>64.523452805889178</v>
      </c>
      <c r="E21" s="137">
        <v>64</v>
      </c>
      <c r="F21" s="145">
        <v>65.374686027915359</v>
      </c>
      <c r="G21" s="138">
        <v>57</v>
      </c>
      <c r="H21" s="146">
        <v>58.326530613285833</v>
      </c>
      <c r="I21" s="139">
        <v>53</v>
      </c>
      <c r="J21" s="147">
        <v>54.662106353316645</v>
      </c>
      <c r="K21" s="140">
        <v>55</v>
      </c>
      <c r="L21" s="148">
        <v>56.953354162526566</v>
      </c>
    </row>
    <row r="22" spans="2:12" ht="15" thickBot="1" x14ac:dyDescent="0.4">
      <c r="B22" s="135">
        <v>2033</v>
      </c>
      <c r="C22" s="136"/>
      <c r="D22" s="144">
        <v>63.251325722995546</v>
      </c>
      <c r="E22" s="137"/>
      <c r="F22" s="145">
        <v>64.06618008871807</v>
      </c>
      <c r="G22" s="138"/>
      <c r="H22" s="146">
        <v>57.185145637959586</v>
      </c>
      <c r="I22" s="139"/>
      <c r="J22" s="147">
        <v>53.573931700994336</v>
      </c>
      <c r="K22" s="140"/>
      <c r="L22" s="148">
        <v>55.820045441328226</v>
      </c>
    </row>
    <row r="23" spans="2:12" ht="15" thickBot="1" x14ac:dyDescent="0.4">
      <c r="B23" s="135">
        <v>2034</v>
      </c>
      <c r="C23" s="136"/>
      <c r="D23" s="144">
        <v>62.061330309563097</v>
      </c>
      <c r="E23" s="137"/>
      <c r="F23" s="145">
        <v>62.842154527881796</v>
      </c>
      <c r="G23" s="138"/>
      <c r="H23" s="146">
        <v>56.117451298405527</v>
      </c>
      <c r="I23" s="139"/>
      <c r="J23" s="147">
        <v>52.556012294442972</v>
      </c>
      <c r="K23" s="140"/>
      <c r="L23" s="148">
        <v>54.759905932969225</v>
      </c>
    </row>
    <row r="24" spans="2:12" ht="15" thickBot="1" x14ac:dyDescent="0.4">
      <c r="B24" s="135">
        <v>2035</v>
      </c>
      <c r="C24" s="136"/>
      <c r="D24" s="144">
        <v>60.943501443468485</v>
      </c>
      <c r="E24" s="137"/>
      <c r="F24" s="145">
        <v>61.692359251953945</v>
      </c>
      <c r="G24" s="138"/>
      <c r="H24" s="146">
        <v>55.114506632025005</v>
      </c>
      <c r="I24" s="139"/>
      <c r="J24" s="147">
        <v>51.59982399055788</v>
      </c>
      <c r="K24" s="140"/>
      <c r="L24" s="148">
        <v>53.764057939645582</v>
      </c>
    </row>
    <row r="25" spans="2:12" ht="15" thickBot="1" x14ac:dyDescent="0.4">
      <c r="B25" s="135">
        <v>2036</v>
      </c>
      <c r="C25" s="136"/>
      <c r="D25" s="144">
        <v>59.889584354732854</v>
      </c>
      <c r="E25" s="137"/>
      <c r="F25" s="145">
        <v>60.608303430349046</v>
      </c>
      <c r="G25" s="138"/>
      <c r="H25" s="146">
        <v>54.168905247935122</v>
      </c>
      <c r="I25" s="139"/>
      <c r="J25" s="147">
        <v>50.698305677621107</v>
      </c>
      <c r="K25" s="140"/>
      <c r="L25" s="148">
        <v>52.825147476889605</v>
      </c>
    </row>
    <row r="26" spans="2:12" ht="15" thickBot="1" x14ac:dyDescent="0.4">
      <c r="B26" s="135">
        <v>2037</v>
      </c>
      <c r="C26" s="136"/>
      <c r="D26" s="144">
        <v>58.892664310787033</v>
      </c>
      <c r="E26" s="137"/>
      <c r="F26" s="145">
        <v>59.582874590770601</v>
      </c>
      <c r="G26" s="138"/>
      <c r="H26" s="146">
        <v>53.274443071111477</v>
      </c>
      <c r="I26" s="139"/>
      <c r="J26" s="147">
        <v>49.845542508908188</v>
      </c>
      <c r="K26" s="140"/>
      <c r="L26" s="148">
        <v>51.937014368700993</v>
      </c>
    </row>
    <row r="27" spans="2:12" ht="15" thickBot="1" x14ac:dyDescent="0.4">
      <c r="B27" s="135">
        <v>2038</v>
      </c>
      <c r="C27" s="136"/>
      <c r="D27" s="144">
        <v>57.946891398964119</v>
      </c>
      <c r="E27" s="137"/>
      <c r="F27" s="145">
        <v>58.61005553134359</v>
      </c>
      <c r="G27" s="138"/>
      <c r="H27" s="146">
        <v>52.425871410197082</v>
      </c>
      <c r="I27" s="139"/>
      <c r="J27" s="147">
        <v>49.03653048224983</v>
      </c>
      <c r="K27" s="140"/>
      <c r="L27" s="148">
        <v>51.094447062607657</v>
      </c>
    </row>
    <row r="28" spans="2:12" ht="15" thickBot="1" x14ac:dyDescent="0.4">
      <c r="B28" s="135">
        <v>2039</v>
      </c>
      <c r="C28" s="136"/>
      <c r="D28" s="144">
        <v>57.047272527027481</v>
      </c>
      <c r="E28" s="137"/>
      <c r="F28" s="145">
        <v>57.684710373008116</v>
      </c>
      <c r="G28" s="138"/>
      <c r="H28" s="146">
        <v>51.618710335052917</v>
      </c>
      <c r="I28" s="139"/>
      <c r="J28" s="147">
        <v>48.26699851775026</v>
      </c>
      <c r="K28" s="140"/>
      <c r="L28" s="148">
        <v>50.292997327726368</v>
      </c>
    </row>
    <row r="29" spans="2:12" ht="15" thickBot="1" x14ac:dyDescent="0.4">
      <c r="B29" s="135">
        <v>2040</v>
      </c>
      <c r="C29" s="136"/>
      <c r="D29" s="144">
        <v>56.189511855376431</v>
      </c>
      <c r="E29" s="137"/>
      <c r="F29" s="145">
        <v>56.80242042858508</v>
      </c>
      <c r="G29" s="138"/>
      <c r="H29" s="146">
        <v>50.849105508449185</v>
      </c>
      <c r="I29" s="139"/>
      <c r="J29" s="147">
        <v>47.533271963854006</v>
      </c>
      <c r="K29" s="140"/>
      <c r="L29" s="148">
        <v>49.528838099489597</v>
      </c>
    </row>
    <row r="30" spans="2:12" ht="15" thickBot="1" x14ac:dyDescent="0.4">
      <c r="B30" s="135">
        <v>2041</v>
      </c>
      <c r="C30" s="136"/>
      <c r="D30" s="144">
        <v>55.369886728461559</v>
      </c>
      <c r="E30" s="137"/>
      <c r="F30" s="145">
        <v>55.959356586218064</v>
      </c>
      <c r="G30" s="138"/>
      <c r="H30" s="146">
        <v>50.113716868555933</v>
      </c>
      <c r="I30" s="139"/>
      <c r="J30" s="147">
        <v>46.832166469356956</v>
      </c>
      <c r="K30" s="140"/>
      <c r="L30" s="148">
        <v>48.798652949800747</v>
      </c>
    </row>
    <row r="31" spans="2:12" ht="15" thickBot="1" x14ac:dyDescent="0.4">
      <c r="B31" s="135">
        <v>2042</v>
      </c>
      <c r="C31" s="136"/>
      <c r="D31" s="144">
        <v>54.585150030701413</v>
      </c>
      <c r="E31" s="137"/>
      <c r="F31" s="145">
        <v>55.152178872974552</v>
      </c>
      <c r="G31" s="138"/>
      <c r="H31" s="146">
        <v>49.409631020172604</v>
      </c>
      <c r="I31" s="139"/>
      <c r="J31" s="147">
        <v>46.160904458876587</v>
      </c>
      <c r="K31" s="140"/>
      <c r="L31" s="148">
        <v>48.099549098169028</v>
      </c>
    </row>
    <row r="32" spans="2:12" ht="15" thickBot="1" x14ac:dyDescent="0.4">
      <c r="B32" s="135">
        <v>2043</v>
      </c>
      <c r="C32" s="136"/>
      <c r="D32" s="144">
        <v>53.832452488365135</v>
      </c>
      <c r="E32" s="137"/>
      <c r="F32" s="145">
        <v>54.377956534805392</v>
      </c>
      <c r="G32" s="138"/>
      <c r="H32" s="146">
        <v>48.734291521988631</v>
      </c>
      <c r="I32" s="139"/>
      <c r="J32" s="147">
        <v>45.517048670056681</v>
      </c>
      <c r="K32" s="140"/>
      <c r="L32" s="148">
        <v>47.428988192246081</v>
      </c>
    </row>
    <row r="33" spans="2:12" ht="15" thickBot="1" x14ac:dyDescent="0.4">
      <c r="B33" s="135">
        <v>2044</v>
      </c>
      <c r="C33" s="136"/>
      <c r="D33" s="144">
        <v>53.109280219442716</v>
      </c>
      <c r="E33" s="137"/>
      <c r="F33" s="145">
        <v>53.634103800536636</v>
      </c>
      <c r="G33" s="138"/>
      <c r="H33" s="146">
        <v>48.085442854728818</v>
      </c>
      <c r="I33" s="139"/>
      <c r="J33" s="147">
        <v>44.898448733866509</v>
      </c>
      <c r="K33" s="140"/>
      <c r="L33" s="148">
        <v>46.784730672443636</v>
      </c>
    </row>
    <row r="34" spans="2:12" ht="15" thickBot="1" x14ac:dyDescent="0.4">
      <c r="B34" s="135">
        <v>2045</v>
      </c>
      <c r="C34" s="136"/>
      <c r="D34" s="144">
        <v>52.413404075871163</v>
      </c>
      <c r="E34" s="137"/>
      <c r="F34" s="145">
        <v>52.918327775441803</v>
      </c>
      <c r="G34" s="138"/>
      <c r="H34" s="146">
        <v>47.461084969702206</v>
      </c>
      <c r="I34" s="139"/>
      <c r="J34" s="147">
        <v>44.303197842054715</v>
      </c>
      <c r="K34" s="140"/>
      <c r="L34" s="148">
        <v>46.164790642089407</v>
      </c>
    </row>
    <row r="35" spans="2:12" ht="15" thickBot="1" x14ac:dyDescent="0.4">
      <c r="B35" s="135">
        <v>2046</v>
      </c>
      <c r="C35" s="136"/>
      <c r="D35" s="144">
        <v>51.742838202996055</v>
      </c>
      <c r="E35" s="137"/>
      <c r="F35" s="145">
        <v>52.228585815633636</v>
      </c>
      <c r="G35" s="138"/>
      <c r="H35" s="146">
        <v>46.859436107290406</v>
      </c>
      <c r="I35" s="139"/>
      <c r="J35" s="147">
        <v>43.729597299005754</v>
      </c>
      <c r="K35" s="140"/>
      <c r="L35" s="148">
        <v>45.567398949005792</v>
      </c>
    </row>
    <row r="36" spans="2:12" ht="15" thickBot="1" x14ac:dyDescent="0.4">
      <c r="B36" s="135">
        <v>2047</v>
      </c>
      <c r="C36" s="136"/>
      <c r="D36" s="144">
        <v>51.095805874230884</v>
      </c>
      <c r="E36" s="137"/>
      <c r="F36" s="145">
        <v>51.563050385701537</v>
      </c>
      <c r="G36" s="138"/>
      <c r="H36" s="146">
        <v>46.278902142929653</v>
      </c>
      <c r="I36" s="139"/>
      <c r="J36" s="147">
        <v>43.176127296784117</v>
      </c>
      <c r="K36" s="140"/>
      <c r="L36" s="148">
        <v>44.990972748394704</v>
      </c>
    </row>
    <row r="37" spans="2:12" ht="15" thickBot="1" x14ac:dyDescent="0.4">
      <c r="B37" s="135">
        <v>2048</v>
      </c>
      <c r="C37" s="136"/>
      <c r="D37" s="144">
        <v>50.470711120102429</v>
      </c>
      <c r="E37" s="137"/>
      <c r="F37" s="145">
        <v>50.920079876436347</v>
      </c>
      <c r="G37" s="138"/>
      <c r="H37" s="146">
        <v>45.71805113196416</v>
      </c>
      <c r="I37" s="139"/>
      <c r="J37" s="147">
        <v>42.641422646683438</v>
      </c>
      <c r="K37" s="140"/>
      <c r="L37" s="148">
        <v>44.434090227807452</v>
      </c>
    </row>
    <row r="38" spans="2:12" ht="15" thickBot="1" x14ac:dyDescent="0.4">
      <c r="B38" s="135">
        <v>2049</v>
      </c>
      <c r="C38" s="136"/>
      <c r="D38" s="144">
        <v>49.866115011005867</v>
      </c>
      <c r="E38" s="137"/>
      <c r="F38" s="145">
        <v>50.298194209346462</v>
      </c>
      <c r="G38" s="138"/>
      <c r="H38" s="146">
        <v>45.175592029927081</v>
      </c>
      <c r="I38" s="139"/>
      <c r="J38" s="147">
        <v>42.124252491548411</v>
      </c>
      <c r="K38" s="140"/>
      <c r="L38" s="148">
        <v>43.895469477997501</v>
      </c>
    </row>
    <row r="39" spans="2:12" ht="15" thickBot="1" x14ac:dyDescent="0.4">
      <c r="B39" s="135">
        <v>2050</v>
      </c>
      <c r="C39" s="136"/>
      <c r="D39" s="144">
        <v>49.280715706669987</v>
      </c>
      <c r="E39" s="137"/>
      <c r="F39" s="145">
        <v>49.69605431560008</v>
      </c>
      <c r="G39" s="138"/>
      <c r="H39" s="146">
        <v>44.650356792410101</v>
      </c>
      <c r="I39" s="139"/>
      <c r="J39" s="147">
        <v>41.623503240132074</v>
      </c>
      <c r="K39" s="140"/>
      <c r="L39" s="148">
        <v>43.373950719448452</v>
      </c>
    </row>
  </sheetData>
  <mergeCells count="7">
    <mergeCell ref="B2:L2"/>
    <mergeCell ref="B4:L4"/>
    <mergeCell ref="C6:D6"/>
    <mergeCell ref="E6:F6"/>
    <mergeCell ref="G6:H6"/>
    <mergeCell ref="I6:J6"/>
    <mergeCell ref="K6:L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7EC6F-2167-478B-A046-174065B2441A}">
  <dimension ref="C1:D4"/>
  <sheetViews>
    <sheetView workbookViewId="0">
      <selection activeCell="M19" sqref="M19"/>
    </sheetView>
  </sheetViews>
  <sheetFormatPr defaultRowHeight="14.5" x14ac:dyDescent="0.35"/>
  <sheetData>
    <row r="1" spans="3:4" x14ac:dyDescent="0.35">
      <c r="D1" t="s">
        <v>77</v>
      </c>
    </row>
    <row r="2" spans="3:4" x14ac:dyDescent="0.35">
      <c r="C2" t="s">
        <v>2</v>
      </c>
      <c r="D2">
        <v>4000</v>
      </c>
    </row>
    <row r="3" spans="3:4" x14ac:dyDescent="0.35">
      <c r="C3" t="s">
        <v>1</v>
      </c>
      <c r="D3">
        <v>8000</v>
      </c>
    </row>
    <row r="4" spans="3:4" x14ac:dyDescent="0.35">
      <c r="C4" t="s">
        <v>0</v>
      </c>
      <c r="D4">
        <v>13000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6C32CF6D99924B831A3155D8238470" ma:contentTypeVersion="2" ma:contentTypeDescription="Create a new document." ma:contentTypeScope="" ma:versionID="66a4deba6c47747099b0829807d62938">
  <xsd:schema xmlns:xsd="http://www.w3.org/2001/XMLSchema" xmlns:xs="http://www.w3.org/2001/XMLSchema" xmlns:p="http://schemas.microsoft.com/office/2006/metadata/properties" xmlns:ns2="a51c44f2-8239-44a9-b4dc-a8f6fe3d0b23" targetNamespace="http://schemas.microsoft.com/office/2006/metadata/properties" ma:root="true" ma:fieldsID="e56616068856027c4b5e2f7243f0a33c" ns2:_="">
    <xsd:import namespace="a51c44f2-8239-44a9-b4dc-a8f6fe3d0b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1c44f2-8239-44a9-b4dc-a8f6fe3d0b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D10938-1B63-4702-B1D8-6D360F4A8D8A}">
  <ds:schemaRefs>
    <ds:schemaRef ds:uri="http://schemas.microsoft.com/sharepoint/v3/contenttype/forms"/>
  </ds:schemaRefs>
</ds:datastoreItem>
</file>

<file path=customXml/itemProps2.xml><?xml version="1.0" encoding="utf-8"?>
<ds:datastoreItem xmlns:ds="http://schemas.openxmlformats.org/officeDocument/2006/customXml" ds:itemID="{F8B1D145-A120-4C5F-A8C9-5F4901E485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1c44f2-8239-44a9-b4dc-a8f6fe3d0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7B12AD-9850-4473-AD99-876933D97AF2}">
  <ds:schemaRefs>
    <ds:schemaRef ds:uri="http://purl.org/dc/elements/1.1/"/>
    <ds:schemaRef ds:uri="http://schemas.microsoft.com/office/2006/metadata/properties"/>
    <ds:schemaRef ds:uri="http://schemas.microsoft.com/office/2006/documentManagement/types"/>
    <ds:schemaRef ds:uri="a51c44f2-8239-44a9-b4dc-a8f6fe3d0b23"/>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Cost Definitions</vt:lpstr>
      <vt:lpstr>Tech Assumptions and Site Data</vt:lpstr>
      <vt:lpstr>Results</vt:lpstr>
      <vt:lpstr>Graph</vt:lpstr>
      <vt:lpstr>Scenarios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 Beiter</dc:creator>
  <cp:lastModifiedBy>Guiltinan, Sara V</cp:lastModifiedBy>
  <dcterms:created xsi:type="dcterms:W3CDTF">2020-04-07T11:22:45Z</dcterms:created>
  <dcterms:modified xsi:type="dcterms:W3CDTF">2020-10-30T17:34:49Z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0x0101008B6C32CF6D99924B831A3155D8238470</vt:lpwstr>
  </property>
</Properties>
</file>